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9"/>
  <workbookPr codeName="ThisWorkbook" defaultThemeVersion="124226"/>
  <mc:AlternateContent xmlns:mc="http://schemas.openxmlformats.org/markup-compatibility/2006">
    <mc:Choice Requires="x15">
      <x15ac:absPath xmlns:x15ac="http://schemas.microsoft.com/office/spreadsheetml/2010/11/ac" url="https://delasalleedu-my.sharepoint.com/personal/tesoreriasb_delasalle_edu_co/Documents/ARCHIVOS TESORERIA/Elisa Rios/"/>
    </mc:Choice>
  </mc:AlternateContent>
  <xr:revisionPtr revIDLastSave="0" documentId="8_{5731F631-F346-4F29-B3B6-317B1536FA64}" xr6:coauthVersionLast="47" xr6:coauthVersionMax="47" xr10:uidLastSave="{00000000-0000-0000-0000-000000000000}"/>
  <bookViews>
    <workbookView xWindow="-120" yWindow="-120" windowWidth="29040" windowHeight="15840" tabRatio="761" xr2:uid="{00000000-000D-0000-FFFF-FFFF00000000}"/>
  </bookViews>
  <sheets>
    <sheet name="RED GENERAL" sheetId="15" r:id="rId1"/>
  </sheets>
  <externalReferences>
    <externalReference r:id="rId2"/>
  </externalReferences>
  <definedNames>
    <definedName name="_xlnm._FilterDatabase" localSheetId="0" hidden="1">'RED GENERAL'!$A$1:$M$400</definedName>
    <definedName name="Z_19213E38_A5B6_46AA_ABF2_EAA199345422_.wvu.FilterData" localSheetId="0" hidden="1">'RED GENERAL'!$B$1:$M$271</definedName>
    <definedName name="Z_3F798DEA_8895_43B5_98F4_4C192D11A6F4_.wvu.FilterData" localSheetId="0" hidden="1">'RED GENERAL'!$B$1:$M$270</definedName>
    <definedName name="Z_51B6D7DC_F4EC_49F9_A3CD_EEB2B823EC77_.wvu.Cols" localSheetId="0" hidden="1">'RED GENERAL'!#REF!</definedName>
    <definedName name="Z_51B6D7DC_F4EC_49F9_A3CD_EEB2B823EC77_.wvu.FilterData" localSheetId="0" hidden="1">'RED GENERAL'!$B$1:$M$279</definedName>
    <definedName name="Z_6D40E394_9F17_48A1_BC85_E1F51DF193F8_.wvu.Cols" localSheetId="0" hidden="1">'RED GENERAL'!#REF!</definedName>
    <definedName name="Z_6D40E394_9F17_48A1_BC85_E1F51DF193F8_.wvu.FilterData" localSheetId="0" hidden="1">'RED GENERAL'!$B$1:$M$279</definedName>
    <definedName name="Z_906BCB9E_59D4_43FA_A796_969E4FA2EA67_.wvu.FilterData" localSheetId="0" hidden="1">'RED GENERAL'!$B$1:$M$269</definedName>
  </definedNames>
  <calcPr calcId="191028"/>
  <customWorkbookViews>
    <customWorkbookView name="Monica Mahecha - Vista personalizada" guid="{6D40E394-9F17-48A1-BC85-E1F51DF193F8}" mergeInterval="0" personalView="1" maximized="1" windowWidth="1362" windowHeight="543" activeSheetId="1"/>
    <customWorkbookView name="William Prieto - Vista personalizada" guid="{51B6D7DC-F4EC-49F9-A3CD-EEB2B823EC77}" mergeInterval="0" personalView="1" maximized="1" windowWidth="1276" windowHeight="575" activeSheetId="1"/>
    <customWorkbookView name="Lady Martinez - Vista personalizada" guid="{3F798DEA-8895-43B5-98F4-4C192D11A6F4}" mergeInterval="0" personalView="1" maximized="1" windowWidth="1276" windowHeight="759" activeSheetId="1"/>
    <customWorkbookView name="IT Luis Cañon - Vista personalizada" guid="{906BCB9E-59D4-43FA-A796-969E4FA2EA67}" mergeInterval="0" changesSavedWin="1" personalView="1" maximized="1" windowWidth="1276" windowHeight="799" activeSheetId="1"/>
    <customWorkbookView name="Jenny Acosta - Vista personalizada" guid="{19213E38-A5B6-46AA-ABF2-EAA199345422}" mergeInterval="0" personalView="1" maximized="1" windowWidth="1362" windowHeight="523"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Jennifer Cubillos</author>
  </authors>
  <commentList>
    <comment ref="G118" authorId="0" shapeId="0" xr:uid="{EAC4B7B4-1DFE-4C55-908B-498D7B4F1C57}">
      <text>
        <r>
          <rPr>
            <b/>
            <sz val="9"/>
            <color indexed="81"/>
            <rFont val="Tahoma"/>
            <family val="2"/>
          </rPr>
          <t>Jennifer Cubillos:</t>
        </r>
        <r>
          <rPr>
            <sz val="9"/>
            <color indexed="81"/>
            <rFont val="Tahoma"/>
            <family val="2"/>
          </rPr>
          <t xml:space="preserve">
Pertenece a ESE Norte 2</t>
        </r>
      </text>
    </comment>
    <comment ref="G122" authorId="0" shapeId="0" xr:uid="{EB2C495D-46BC-4A27-BDF8-CB14DEFEC521}">
      <text>
        <r>
          <rPr>
            <b/>
            <sz val="9"/>
            <color indexed="81"/>
            <rFont val="Tahoma"/>
            <family val="2"/>
          </rPr>
          <t>Jennifer Cubillos:</t>
        </r>
        <r>
          <rPr>
            <sz val="9"/>
            <color indexed="81"/>
            <rFont val="Tahoma"/>
            <family val="2"/>
          </rPr>
          <t>Pertenece a ESE Norte III</t>
        </r>
      </text>
    </comment>
    <comment ref="G198" authorId="0" shapeId="0" xr:uid="{DB844918-7BC8-43E8-971F-11ACB6235D5B}">
      <text>
        <r>
          <rPr>
            <b/>
            <sz val="9"/>
            <color indexed="81"/>
            <rFont val="Tahoma"/>
            <family val="2"/>
          </rPr>
          <t>Jennifer Cubillos:</t>
        </r>
        <r>
          <rPr>
            <sz val="9"/>
            <color indexed="81"/>
            <rFont val="Tahoma"/>
            <family val="2"/>
          </rPr>
          <t xml:space="preserve">
Pertenece a ESE Norte 2</t>
        </r>
      </text>
    </comment>
  </commentList>
</comments>
</file>

<file path=xl/sharedStrings.xml><?xml version="1.0" encoding="utf-8"?>
<sst xmlns="http://schemas.openxmlformats.org/spreadsheetml/2006/main" count="3937" uniqueCount="2089">
  <si>
    <t>TIPO DE
PROVEEDOR</t>
  </si>
  <si>
    <t>DEPARTAMENTO</t>
  </si>
  <si>
    <t>MUNICIPIO</t>
  </si>
  <si>
    <t xml:space="preserve">CLASIFICACION  POR SERVICIOS  </t>
  </si>
  <si>
    <t>NIT</t>
  </si>
  <si>
    <t>DV</t>
  </si>
  <si>
    <t>PROVEEDOR</t>
  </si>
  <si>
    <t>NIVEL DE COMPLEJIDAD</t>
  </si>
  <si>
    <t>DIRECCION</t>
  </si>
  <si>
    <t>INDICATIVO</t>
  </si>
  <si>
    <t>TELEFONO</t>
  </si>
  <si>
    <t>MAIL INSTITUCIONAL</t>
  </si>
  <si>
    <t xml:space="preserve">SERVICIOS </t>
  </si>
  <si>
    <t>ALTERNA</t>
  </si>
  <si>
    <t>Santander</t>
  </si>
  <si>
    <t>Bucaramanga</t>
  </si>
  <si>
    <t>Apoyo Diagnostico</t>
  </si>
  <si>
    <t>CATME SAS - CENTRO DE ALTA TECNOLOGIA MEDICA</t>
  </si>
  <si>
    <t>NA</t>
  </si>
  <si>
    <t>Carrera 28 N° 42 - 46</t>
  </si>
  <si>
    <t>6452801
GLOSAS: 6477474 EXT. 142-108
CITAS:  6477474 EXT 103 -  3165285968
DIR. ADMINISTRATIVA: 3003003491
CONTRATACION: 3165285965 - 6477474 EXT. 106 (CRISTIAN MORA CHAVEZ - GERENTE)
ADMISIONES: 3165285968 - 6477474 EXT. 103/129 (LISSETH MONROY PEREZ  - AUX. SERV. CLIENTE)
REFERENCIA Y CONTRAREFERENCIA: 3167583257 - 6477474 EXT. 119 (JENNY ORTEGA BADILLO - COORD. SERVICIO)
ATN. USUARIO: 3165285968 - 6477474 EXT. 128 (SILVIA JULIANA MEJIA TORRES - AUX. SERV. CLIENTE)
PQR: 3187749213 - 6477474 EXT. 115 (MAIRELYN  PIÑA CAÑAS  - AUX. ADMTVA)</t>
  </si>
  <si>
    <t>CONTRATACION: catmemmch@hotmail.com;
ADMISIONES: recepcion2@catme.com.co; recepcion1@catme.com.co; citascatme@hotmail.com;
REFERENCIA Y CONTRAREFERENCIA: Coordinacion@catme.com.co;
ATN. USUARIO: callcenter3@catme.com.co; citascatme@hotmail.com;
PQR: auxiliaradministrativa@catme.com.co;
autorizaciones: servicioalcliente@catme.com.co
Glosas: facturacion@catme.com.com
Dir. Administrativa: martapuyana@hotmail.com
FACTURACION ELECTRONICA: contabilidad@catme.com.co; martapuyana@hotmail.com;</t>
  </si>
  <si>
    <t>RAYOS X, TOMOGRAFIAS, RESONANCIA NUCLEAR MAGNETICA, ECOGRAFIAS, DENSITOMETRIA OSEA, TAC, DOPPLER. IMAGENES DIAGNOSTICAS DE ALTA COMPLEJIDAD</t>
  </si>
  <si>
    <t>Antioquia</t>
  </si>
  <si>
    <t>Medellin</t>
  </si>
  <si>
    <t>DIAGNOSTICARTE SAS</t>
  </si>
  <si>
    <t>Carrera 48 N° 10 45 Sotano S2 
C.C Monterrey</t>
  </si>
  <si>
    <t>3128661213
CONTRATACION: 3128661213 - 4449411 EXT. 3997 (CARLA CAMPOS ROMERO - COORDINADORA ADMINISTRATIVA Y/O ERIKA MARIA CASTAÑO - CALIDAD)
ADMISIONES: 3194254824 - 4449411 EXT. 3390 (ADRIANA GRANADOS PIEDRAHITA - AUXILIAR ADMINISTRATIVA)
ATN. USUARIO: 3104015065 - 4449411 EXT. 12354 (ANA MARIA MEJIA - AUXILIAR ADMINISTRATIVA)
PQR: 3176403540 -  4449411 EXT. 3989 (FEDERICO GUZMAN  - COORDINADOR MEDICO)</t>
  </si>
  <si>
    <t>aribas@une.net.co; juan.gomez@diagnosticarte.com;
CONTRATACION Y GLOSAS: carla.campos@diagnosticarte.com; 
ADMISIONES: adriana.granados@diagnosticarte.com; admisiones1@diagtnosticarte.com;
ATN. USUARIO: ana.mejia@diagnosticarte.com; 
PQR: Federico.guzman@diagnoticarte.com;</t>
  </si>
  <si>
    <t>TOMOGRAFIAS, ECOGRAFIAS, MAMOGRAFIAS, RESONANCIAS MAGNETICAS, DENSITOMETRIA, BIOPSIAS, IMAGENES DIAGNOSTICAS, RADIOLOGIA, ULTRASONIDO</t>
  </si>
  <si>
    <t xml:space="preserve">Caldas </t>
  </si>
  <si>
    <t>Manizales</t>
  </si>
  <si>
    <t>DIAGNOSTIMED</t>
  </si>
  <si>
    <t>Carrera 26 N° 49 - 83</t>
  </si>
  <si>
    <t>8863919 EXT 117/119/110 JIMENA ECHEVERRY O DIANA FRANCO EXT 5
CONTRATACION: 8931870 EXT. 318 (CLAUDIA SEPUVEDA - AUX. CONTRATACION) - XIMENA ECHEVERRY GARCIA (COORDINADORA DE CONTRATACION) TEL 8863919 EXT 620 O CEL 3104504944 -Y/O DIANA FRANCO EXT. 110 CON ANA EN CONTABILIDAD 
 CITAS: 8863888 - 8931800
ADMINISTRATIVO: 8863919</t>
  </si>
  <si>
    <t xml:space="preserve">diagnostimed@une.net.co;  
CONTRATACION: auxiliarcontratacion@diagnostimed.com.co; contratacion@diagnostimed.com.co;
GLOSAS: cartera@diagnostimed.com.co; 
CONTABILIDAD: contabilidad@diagnostimed.com.co; 
</t>
  </si>
  <si>
    <t>Ecografía, Tomografia, Densitometría Osea, Radiología, Ecografía, Fluoroscopia, Doppler Color, Radiolología, Rayos X, Medicina Nuclear, Resonancia Magnética y Laboratorio Clínico</t>
  </si>
  <si>
    <t>Cundinamarca</t>
  </si>
  <si>
    <t>Bogota</t>
  </si>
  <si>
    <t>RIESGO DE FRACTURA CAYRE</t>
  </si>
  <si>
    <t>Carrera 12 N° 98 - 38</t>
  </si>
  <si>
    <t>BOGOTA: CITAS: 580 4552 - 644 6800 - APLICACIONES TERAPEUTICAS: 5140016 - 6446801
PEREIRA: TELS.: (57+6) 317 2355
SEDE CALI: TELS.: (57+2) 556 8104 - 556 2946
ARMENIA: TELS.: (57+6) 736 28 15
5922999 
6446792</t>
  </si>
  <si>
    <t xml:space="preserve">CITAS: agendamientoat@cayre.co; bogota@cayre.co; pereira@cayre.co; cali@cayre.co; armenia@cayre.co; 
ATENCION AL USUARIO: atencionalusuario@cayre.co; </t>
  </si>
  <si>
    <t xml:space="preserve">LABORATORIO CLINICO E INMUNOLOGICO, REUMATOLOGIA, CLINICA DEL SUEÑO, CONSULTA ESPECIALIZADA, POLISOMNOGRAFIA, TEST LATENCIA MULTIPLE, IMAGENES DIAGNOSTICAS, DENSITOMETRIA OSEA PARA ADULTOS CON FOCO EN COLUMNA LUMBAR, FEMUR PROXIMAL Y ANTEBRAZO Y LA DENSITOMETRIA OSEA PEDIATRICA CORPORAL TOTAL Y COLUMNA LUMBAR, MORFOMETRIA VERTEBRAL, UNIDAD DE ALERGIA, PRUEBAS CUTANEAS DE ALERGIA, PRUEBAS DE PARCHE, MEDICINA FISICA Y REHABILITACION, NEUROLOGIA, NEUMOLOGIA, OTORRINOLARINGOLOGIA Y ALERGIAS E INMUNODEFICIENCIAS, TRASTORNOS DEL SUEÑO COMO APNEA, RONQUIDO, INSOMNIO, FISIATRIA , CONSULTA DE NEUMOLOGIA PEDIATRICA, UNIDAD DE GASTROENTEROLOGIA Y CONSULTA DE NEUROLOGIA, ARTROCENTESIS, INFILTRACIONES, BIOPSIA DE GLANDULA SALIVAL., APLICACION DE TOXINA BOTULINICA, LABORATORIO CLINICO, DOMICILIOS LABORATORIO CLINICO, CAPILAROSCOPIAS, QUANTIFERON TB GOLD PLUS (IGRAS), SCREENING DE POLIMIOSITIS/ ESCLERODERMA,. GASTROENTEROLOGIA, ENDOSCOPIA DE VIAS DIGESTIVAS ALTAS, PROCEDIMIENTOS MENORES, PRUEBA DE TUBERCULINA, INFILTRACION DE TEJIDOS BLANDOS, APLICACION DE TOXINA BOTULINICA, ARTROCENTESIS. </t>
  </si>
  <si>
    <t>Atlántico</t>
  </si>
  <si>
    <t>Barranquilla</t>
  </si>
  <si>
    <t>UNION VITAL S.A.</t>
  </si>
  <si>
    <t>Carrera 53 N° 59 - 236</t>
  </si>
  <si>
    <t>3112820 EXT. 106 - 3184152687 - 3682396 - 3495107 EXT 118</t>
  </si>
  <si>
    <t xml:space="preserve"> informacion@unionvital.com.co; ircaribe@metrotel.net.co;
CORRESPONDENCIA: correspondencia@unionvital.com.co; 
GERENCIA: gerencia@unionvital.com.co; 
FINANCIERO: dirfinanciera@unionvital.com.co; contabilidad@unionvital.com.co; 
GLOSAS: cartera@unionvital.com.com;</t>
  </si>
  <si>
    <t xml:space="preserve"> imagenes diagnosticas ( rayos x convencional  tac  resonancia magnetica)
laboratorio clinico (desde i al iii nivel de complejidad)
</t>
  </si>
  <si>
    <t>PRIORITARIO</t>
  </si>
  <si>
    <t>Bogotá</t>
  </si>
  <si>
    <t>COLCAN</t>
  </si>
  <si>
    <t>CALLE 49 # 13 - 60</t>
  </si>
  <si>
    <r>
      <rPr>
        <b/>
        <sz val="10"/>
        <color theme="1" tint="4.9989318521683403E-2"/>
        <rFont val="Calibri"/>
        <family val="2"/>
        <scheme val="minor"/>
      </rPr>
      <t>VER DATOS DE CONTACTO SEDES "HOJA PRESTADORES CON VRS SEDES"  
LABORATORIO se presta a nivel nacional 
IDX IMAGENES DIAGNOSTICAS solamente en BOGOTA</t>
    </r>
    <r>
      <rPr>
        <sz val="10"/>
        <color theme="1" tint="4.9989318521683403E-2"/>
        <rFont val="Calibri"/>
        <family val="2"/>
        <scheme val="minor"/>
      </rPr>
      <t xml:space="preserve">
PRINCIPAL: 7447555 EXT. 2103/2329/2325/2520/2233
NORTE: SERV. CLIENTE 7437777 - 2142124  Y 6205752
AMERICAS: 6963492 - 7024111
CENTRO: 2822819
SUBA: 7032159  
CAJICA: 8837289 Y 8837250
DOMICILIOS 3185033753 
3182268963 SANDRA ROZO (EJECUTIVA INSTIT.)</t>
    </r>
  </si>
  <si>
    <r>
      <rPr>
        <b/>
        <sz val="10"/>
        <color theme="1" tint="4.9989318521683403E-2"/>
        <rFont val="Calibri"/>
        <family val="2"/>
        <scheme val="minor"/>
      </rPr>
      <t xml:space="preserve">VER DATOS DE CONTACTO SEDES "HOJA PRESTADORES CON VRS SEDES"
LABORATORIO se presta a nivel nacional 
IDX IMAGENES DIAGNOSTICAS solamente en BOGOTA.  </t>
    </r>
    <r>
      <rPr>
        <sz val="10"/>
        <color theme="1" tint="4.9989318521683403E-2"/>
        <rFont val="Calibri"/>
        <family val="2"/>
        <scheme val="minor"/>
      </rPr>
      <t xml:space="preserve">
colcan@cable.net.co;  transparencia@laboratoriocolcan.com; 
GLOSAS: glosas@laboratoriocolcan.com;
AUTORIZACIONES: facturacion22@laboratoriocolcan.com; asistencia@vitalea.com.co; ejecutivoinstitucional1@laboaratoriocolcan.com;
CONTABILIDAD: contabilidad@laboratoriocolcan.com; 
JURIDICO: gestionlegal@laboratoriocolcan.com; asistentejuridica@laboratoriocolcan.com;
FINANCIERO: direccionfinanciera@laboratoriocolcan.com; 
COMERCIAL:  asistentecomercial5@laboratoriocolcan.com;
https://laboratoriocolcan.com/pqsf/</t>
    </r>
  </si>
  <si>
    <r>
      <t xml:space="preserve">PRUEBAS COVID-19 (Servicio a domicilio o en sede propia), Laboratorio Clínico, Radiografías, Ecografías, Tomografias, Urografía, Angiotomografía, Medio de Contraste, Resonancia Magnetica. Espectroscopia. </t>
    </r>
    <r>
      <rPr>
        <b/>
        <sz val="10"/>
        <color theme="1"/>
        <rFont val="Calibri"/>
        <family val="2"/>
        <scheme val="minor"/>
      </rPr>
      <t>LABORATORIO se presta a nivel nacional, IDX IMAGENES DIAGNOSTICAS solamente en BOGOTA</t>
    </r>
  </si>
  <si>
    <t>Cundinamarca, Boyacá, Tolima, Risaralda, Caldas, Norte de Santander, Santander, Nariño, Huila, Cesar, Valle del Cauca, Quindio, Cauca, Meta, Antioquia</t>
  </si>
  <si>
    <t>Bogotá, Cundinamarca, Girardot, Chiquinquirá, Ibagué, Pereira, Manizales, Dosquebradas, Cúcuta, Pamplona, Bucaramanga, Pasto, Neiva, Valledupar, Cali, Cartago, Calarcá, Barrancabermeja, Santa Rosa, La Virginia, Armenia, Popayán, Villavicencio, Medellín</t>
  </si>
  <si>
    <t>INSTITUTO DE DIAGNOSTICO MEDICO S.A. - IDIME S.A.</t>
  </si>
  <si>
    <r>
      <rPr>
        <b/>
        <sz val="10"/>
        <color theme="1"/>
        <rFont val="Calibri"/>
        <family val="2"/>
        <scheme val="minor"/>
      </rPr>
      <t>VER HOJA "IDIME"</t>
    </r>
    <r>
      <rPr>
        <sz val="10"/>
        <color theme="1"/>
        <rFont val="Calibri"/>
        <family val="2"/>
        <scheme val="minor"/>
      </rPr>
      <t xml:space="preserve">
Carrera 13 A N° 77 A - 62</t>
    </r>
  </si>
  <si>
    <t>VER HOJA "IDIME"</t>
  </si>
  <si>
    <r>
      <rPr>
        <b/>
        <sz val="10"/>
        <color theme="1" tint="4.9989318521683403E-2"/>
        <rFont val="Calibri"/>
        <family val="2"/>
        <scheme val="minor"/>
      </rPr>
      <t>VER HOJA "IDIME"</t>
    </r>
    <r>
      <rPr>
        <sz val="10"/>
        <color theme="1" tint="4.9989318521683403E-2"/>
        <rFont val="Calibri"/>
        <family val="2"/>
        <scheme val="minor"/>
      </rPr>
      <t xml:space="preserve">
2128099 EXT. 158 - 3107677473 - 3438770 EXT 262/373 - 2128099 EXT 118 - 7396450 EXT. 158
PBX: 3438770 EXT. 308
CALL CENTER - CITAS TELEFONICAS 3077171/5421110 - TEL.: 3298480 EXT. 1503 - CEL: 3138283544
LINEA NACIONAL: 018000113302 
PQR: 3263432
CITOLOGIA: 3102368195 - 3438770 EXT. 210
PATOLOGIA: 3203481022
DPTO. COMERCIAL: 3738770 EXT. 271</t>
    </r>
  </si>
  <si>
    <r>
      <rPr>
        <b/>
        <sz val="10"/>
        <color theme="1"/>
        <rFont val="Calibri"/>
        <family val="2"/>
        <scheme val="minor"/>
      </rPr>
      <t>VER HOJA "IDIME"</t>
    </r>
    <r>
      <rPr>
        <sz val="10"/>
        <color theme="1"/>
        <rFont val="Calibri"/>
        <family val="2"/>
        <scheme val="minor"/>
      </rPr>
      <t xml:space="preserve">
SERVICIO AL CLIENTE www.idime.com.co comercial@idime.com.co 
 DEPARTAMENTO COMERCIAL PBX 3438770 Ext. 271</t>
    </r>
  </si>
  <si>
    <r>
      <rPr>
        <b/>
        <sz val="10"/>
        <color theme="1"/>
        <rFont val="Calibri"/>
        <family val="2"/>
        <scheme val="minor"/>
      </rPr>
      <t xml:space="preserve">VER HOJA "IDIME" </t>
    </r>
    <r>
      <rPr>
        <sz val="10"/>
        <color theme="1"/>
        <rFont val="Calibri"/>
        <family val="2"/>
        <scheme val="minor"/>
      </rPr>
      <t xml:space="preserve">- Resonancia Magnética. Escanografía y Angiotomografía. Ecografía General y Ginecológica. Ecografía Transrectal de Próstata. Laboratorio Clínico General, Especializado y alta Especialidad. Laboratorio de referencia.  Patología. Toma de Muestras.   Servicio a Domicilio de Laboratorio Clínico. Medicina Nuclear.  Cardiología no Invasiva. Radiología Digital y Especializada. Polisomnografía. PET - CT. Mamografía. Endoscopia digestiva. Colonoscopia. Doppler Color. Densitometría Ósea. Electromiografía. Vídeocolposcopia y Anoscopia.   Función Pulmonar. Electroencefalograma. Procedimientos especiales (Biopsias). </t>
    </r>
  </si>
  <si>
    <t>Cundinamarca
Antioquia
Amazonas</t>
  </si>
  <si>
    <t>Bogotá
Apartadó
Leticia</t>
  </si>
  <si>
    <t>ORGANIZACIONES DE IMAGENOLOGIA COLOMBIANA OIC</t>
  </si>
  <si>
    <t>II 
III</t>
  </si>
  <si>
    <t>Apartado Calle 103 N° 97 54 
(Salud Plaza)
Bogotá
Carrera 19 A No 82 85 Cons 301
Leticia Calle 6 No 6  60
Bogotá
Cr 19 A # 82-85
Consultorio 301</t>
  </si>
  <si>
    <t>3153838128   PBX: (571) 7731283 - 7429174
APARTADO 8285399  8286399
BOGOTA 7954218 - 7953131 EXT 3010 - 3176466195
LETICIA 5926264
CARTAGENA 6697210 - 3115929608 ALEJANDRO MURILLO
CONTRATACION: 3182850415 - 7431283 EXT 106 (MYRIAN HERNANDEZ - DIRECTORA NACIONAL DE MERCADEO Y CARTERA )
ADMISIONES: 7946767 (GINA VILLAMIZAR - LIDER DE ADMISIONES )
REFERENCIA Y CONTRAREFERENCIA: 3188199614 - 7946767 (DANIELA BAQUERO - LIDER CALL CENTER)
ATN. USUARIO: 3503419721 (GINA AGUDELO  - COORDINADORA ADMINISTRATIVA SEDE COUNTRY )
PQR: 3503419721 - 3202026465 (GINA AGUDELO - COORDINADORA ADMINISTRATIVA SEDE COUNTRY  Y/O YURANY REYES - DIRECTORA DE CALIDAD SOGCS)</t>
  </si>
  <si>
    <t>alejandro.murillo@oicradiologia.com; bogotacountry@oicradiologia.com; admin.country@oicradiologia.com; claudia.porras@oicradiologia.com;
COMERCIAL: ejecutivacomercial@oicradiologia.com; comercialcountryoic@gmail.com; 
CONTABILIDAD: contabilidadoic@gmail.com; 
GLOSAS Y DEVOLUCIONES:   glosas@oicradiologia.com; 
PAGOS: patricia.correa@oicradiologia.com; gerenciadminoic@gmail.com;  
CITAS: citascmc@gmail.com;
CONTRATACION: myrian.hernandez@oicradiologia.com;
ADMISIONES: lideradmisiones.country@oicradiologia.com; 
REFERENCIA Y CONTRAREFERENCIA: lidercallcentercountry@oicradiologia.com; 
ATN. USUARIO: admin.country@oicradiologia.com;
PQR: admin.country@oicradiologia.com; yurany.reyes@oicradiologia.com;</t>
  </si>
  <si>
    <t xml:space="preserve">Ecografia, Ecografia y doppler,  Radiologia convencional, resonancia convencional simple, resonancia contrastada (incluye medio de contraste), Tomografia, resonancia no convencional especial, </t>
  </si>
  <si>
    <t>Atlantico</t>
  </si>
  <si>
    <t>RADIOLOGOS ASOCIADOS LTDA</t>
  </si>
  <si>
    <t>Calle 78 N° 57 - 215</t>
  </si>
  <si>
    <t>3554711 - 3643300 EXT 130 - 3554202 - 3163843974</t>
  </si>
  <si>
    <t>dagoberto.arevalo@radiologosasociados.co
comercial2@radiologosasociados.co</t>
  </si>
  <si>
    <t>Ayudas diagnósticas
RESONANCIA MAGNETICA  RADIOLOGIA DIGITAL  GENERAL Y ESPECIALIZADA  TOMOGRAFIA COMPUTARIZADA (TAC, ESCANOGRAFIA) HELICOIDAL MULTICORTE MAMOGRAFIA DIGITAL DENSITOMETRIA OSEA  ECOGRAFIAS y DOPPLER COLOR</t>
  </si>
  <si>
    <t>Cesar</t>
  </si>
  <si>
    <t>Valledupar</t>
  </si>
  <si>
    <t>INSTITUTO RADIOLOGICO DEL CESAR EU</t>
  </si>
  <si>
    <t>CARRERA 15 # 14-14</t>
  </si>
  <si>
    <t>PBX: (5) 5704287</t>
  </si>
  <si>
    <t xml:space="preserve">Ayudas diagnósticas (radiografías, Doppler, ecografías, tomografías, ultrasonografía, urografía) </t>
  </si>
  <si>
    <t>Meta</t>
  </si>
  <si>
    <t>Villavicencio</t>
  </si>
  <si>
    <t>DIAXME S.A.S</t>
  </si>
  <si>
    <t>Cra 34 # 15-33 Nuevo Ricaurte</t>
  </si>
  <si>
    <t>PBX- 6836182
3114879 EXT. 1305
302-3426595
Ref y Contraref.
3114879 ext. 1220
314-7050943
Atención al usurio 322- 3926102</t>
  </si>
  <si>
    <t>liderdeadmisiones@radiologos.co
lidercontrolagenda@radiologos.co
directorservicio@radiologos.co
atencionalusuario@radiologos.co</t>
  </si>
  <si>
    <t xml:space="preserve">Resonancia Magnética, Colangiografia Por Resonancia  Magnetica, Angioresonancia De Miembro Superior, Sedacion (Incluye Insumos Y Honorarios), laboratorio clínico, Tomografía, Ecografía, Artroresonancia, Espectroscopia, Angiotac, Urografía, Flebotac, Esplenoportografía, </t>
  </si>
  <si>
    <t>Risaralda</t>
  </si>
  <si>
    <t>Pereira</t>
  </si>
  <si>
    <t>RESTREPO Y MEJIA CIMDER S.A.S</t>
  </si>
  <si>
    <t>Avenida Circunvalar N° 8 - 120</t>
  </si>
  <si>
    <t>3350500 3250021</t>
  </si>
  <si>
    <t>cimder@gmail.com</t>
  </si>
  <si>
    <t>Electromiografía, Fisiatría, Infiltración, Terapia Física y Electroterapia, Electromiografia mas neuroconduccion</t>
  </si>
  <si>
    <t>TECNOVIDA DIAGNOSTICO POR IMAGENES S.A.S.</t>
  </si>
  <si>
    <t>Calle 24 N°  5 41 PISO 3</t>
  </si>
  <si>
    <t>Referencia y Con trareferncia 3245232 ext. 9188</t>
  </si>
  <si>
    <t>coordinacion.asistencial@tecnovida.co</t>
  </si>
  <si>
    <t>Ecografía, Ultrasonografía del abdomen, Duplex Scanning, radiografía, cardiología, ecocardiograma, monitoreo electrocardiográfico, prueba de esfuerzo, consulta de medicina nuclear</t>
  </si>
  <si>
    <t>Risaralda, Valle del Cauca</t>
  </si>
  <si>
    <t>Pereira, Cartago</t>
  </si>
  <si>
    <t>RADIOLOGOS ASOCIADOS S.A.S.</t>
  </si>
  <si>
    <t>CRA 6 #22-25</t>
  </si>
  <si>
    <t>PBX- 3402333</t>
  </si>
  <si>
    <t>PTE</t>
  </si>
  <si>
    <t>Valle del Cauca</t>
  </si>
  <si>
    <t>Tulua</t>
  </si>
  <si>
    <t>GAMAGRAFIAS DEL VALLE LTDA.</t>
  </si>
  <si>
    <t>Gamagrafias y resonancia magnética nuclear</t>
  </si>
  <si>
    <t>Cali</t>
  </si>
  <si>
    <t>GAMANUCLEAR LTDA</t>
  </si>
  <si>
    <t>Avenida 2 C N° 24 N - 120 Local 201</t>
  </si>
  <si>
    <t>6602627 
5133780 
6600886
ext. 107-101-104</t>
  </si>
  <si>
    <t>autorizaciones.gamanuclear@hotmail.com
mercadeogamanuclear@hotmail.com</t>
  </si>
  <si>
    <t>Gamagrafias, Resonancias magnéticas, cisternogamagrafia, recorrido corporal, salivograma, ventriculografía nuclear, perfusion miocardica en reposo, Inv. De vaciamiento gastrico en fase solida, terapias con radioisotopos.  Paquete de sedación</t>
  </si>
  <si>
    <t>Apartado</t>
  </si>
  <si>
    <t>Atención Domiciliaria</t>
  </si>
  <si>
    <t>INTISALUD LTDA</t>
  </si>
  <si>
    <t xml:space="preserve">Calle 103 N° 97  101/107 </t>
  </si>
  <si>
    <t>8288665 
8287020                                                   3136788438 Giovanny Saenz</t>
  </si>
  <si>
    <t>jjpadilla@intisalud.com
recursohumano@intisalud.net</t>
  </si>
  <si>
    <t>SUMINISTRO MATERIAL DE OSTEOSINTESIS, SERVICIO FARMACEUTICO, HOSPITALIZACION Y ATENCION DOMICILIARIA, HOSPITALIZACION EN CASA, NUTRICION Y DIETETICA, PSICOLOGIA, TRASLADO DE PACIENTES EN AMBULACIA  (BASICO, MEDICALIZADO)</t>
  </si>
  <si>
    <t>HOSPITAL EN CASA SA</t>
  </si>
  <si>
    <t>Calle 5 N° 69 03 Local 235 Centro comercial Limonar Premier</t>
  </si>
  <si>
    <t>(2) 489 6082 - 5242494 EXT 26946 - 3156777868
NOTIFICACION GLOSAS:  57(2) 4863433 EXT. 21118  /  486 3433 EXT. 25250  /  3163962937
CARTERA: 3188718296 - (57) 4879000 EXT. 24496 (CRISTINA BURITICA GARCIA  - AUXILIAR DE CARTERA )
CONTRATACION: 3162988659 (ALEJANDRA OROZCO SANCHEZ  - COORDINADOR DE CONTRRATACION )
ADMISIONES: 3176751584 (TANIA MERCEDES MONTAÑO RADA - COORDINADORA INGENERIA Y MEJORAMIENTO ASISTENCIAL)
REFERENCIA Y CONTRAREFERENCIA: 4863433 (SONIA MARITZA MENA - OPERADOR CEM)
ATN. AL USUARIO: 3165213722 (YAMILETH RESTREPO CELADES - JEFE DE PROCESOS CENTRALIZADOS)
PQR: 3659027 (VERONICA JIMENEZ MONTOYA  - GERENTE DE MERCADEO Y EXPERIENCIA DEL PACIENTE)
MEDELLIN:  4099950 - Celular: 311 748 3348
MONTERIA:  781 4259 - Celular: 311 748 3073
BARRANQUILLA: 360 5095 - Celular: 317 636 9104
BOGOTA:  3199599 - Celular: 3182710313
CARTAGENA:  6609879 - 6604881 - Celular: 318 271 0312
SABANALARGA: 878 1600 - Celular: 317 659 4840
CALI: PBX: (2) 5242494 - Celular 3183564947 - 3211219.
GUADALAJARA DE BUGA: Celular: 316 529 9761
PALMIRA:  287 9099 - Celular: 316 833 4292
TULUA: 524 2494 Ext. 26946 – 26947 - Celular: 318 711 5187
POPAYAN:  824 2783 Ext. 109 - Celular: 316 831 6851
PASTO: 729 2340 - Celular: 317 428 5964
RIONEGRO: 531 1338 - Celular: 310 373 1611</t>
  </si>
  <si>
    <t>luz.jaramillo@christus.co</t>
  </si>
  <si>
    <t xml:space="preserve">ATENCION DOMICILIARIA, ENFERMERIA AUX Y JEFE A DOMICILIO MEDICO GENERAL  TERAPIA FISICA Y TERAPIA OCUPACIONAL  FONOAUDIOLOGIA
MEDELLIN:  ENFERMERIA, MEDICINA GENERAL, MEDICINA INTERNA, NUTRICION Y DIETETICA, PSICOLOGIA, TOMA DE MUESTRAS DE LABORATORIO CLINICO, SERVICIO FARMACEUTICO, TERAPIA OCUPACIONAL, TERAPIA RESPIRATORIA, FISIOTERAPIA, ATENCION DOMICILIARIA DE PACIENTE CRONICO CON/SIN VENTILADOR, ATENCION DOMICILIARIA DE PACIENTE AGUDO, 
BARRANQUILLA - CARTAGENA -  BUCARAMANGA - GUADALAJARA DE BUGA: ATENCION DOMICILIARIA DE PACIENTE CRONICO SIN VENTILADOR, ATENCION DOMICILIARIA DE PACIENTE AGUDO, 
CALI:  MEDICINA GENERAL, TOMA DE MUESTRAS DE LABORATORIO CLINICO, ATENCION DOMICILIARIA DE PACIENTE CRONICO SIN VENTILADOR, ATENCION DOMICILIARIA DE PACIENTE AGUDO, 
PALMIRA:  ENFERMERIA, MEDICINA GENERAL, MEDICINA INTERNA, NUTRICION Y DIETETICA, PSICOLOGIA, TOMA DE MUESTRAS DE LABORATORIO CLINICO, TERAPIA OCUPACIONAL, TERAPIA RESPIRATORIA, FISIOTERAPIA, ATENCION DOMICILIARIA DE PACIENTE CRONICO SIN VENTILADOR, ATENCION DOMICILIARIA DE PACIENTE AGUDO, 
TULUA: ATENCION DOMICILIARIA DE PACIENTE AGUDO, </t>
  </si>
  <si>
    <t>IPS JAH RAFA SAS</t>
  </si>
  <si>
    <t>CRA. 75 ## 23 A - 12</t>
  </si>
  <si>
    <t>3112116703 - 3112117219 - 3157965059
PBX: 4048985 
6958360 - 6908360 - 4871413 - 6052721</t>
  </si>
  <si>
    <t xml:space="preserve">GLOSAS: facturacion@ipsjahrafa.com.co; contabilidad@ipsjahrafa.com.co; contratacionjahrafa@gmail.com; 
CONTRATACION: contratacionjahrafa@gmail.com; 
ATENCION AL USUARIO:atencionycalidadipsjahrafa@gmail.com;(Angie Juliana Vallejo)
CONSULTA EXTERNA: consultaexternajahrafa@gmail.com; 
</t>
  </si>
  <si>
    <t>ASISTENCIA DOMICILIARIA EN BOGOTA Y CUNDINAMARCA</t>
  </si>
  <si>
    <t>Bucaramanga, Socorro, Malaga, Barrancabermeja, Cimitarra, Piedecuesta, Giron, Floridablanca</t>
  </si>
  <si>
    <t>Q-SALUD SAS</t>
  </si>
  <si>
    <t>Carrera 34 N° 41 - 30 Barrio El Prado</t>
  </si>
  <si>
    <t xml:space="preserve">7007920
316-8336194
</t>
  </si>
  <si>
    <t xml:space="preserve">gerenciaqsalud@gmail.com
Luis Torres Castro Gerente 
</t>
  </si>
  <si>
    <t>Cuidado Básico de Enfermería en turno diurno y nocturno,  Aplicación de medicamentos, Consulta de Medicina General, Consulta de Enfermera, Jefe Profesional Curaciones Tipo 1,2 y 3,  Cuidador (No auxiliar de enfermería), Terapia Física, Terapia Respiratoria,  Terapia Lenguaje, fonoaudiología y Terapia Ocupacional</t>
  </si>
  <si>
    <t>RISARALDA</t>
  </si>
  <si>
    <t xml:space="preserve">PEREIRA </t>
  </si>
  <si>
    <t>BIO QUALITY SALUD S.A.S.</t>
  </si>
  <si>
    <t>CR 10 # 19 72 ESQUINA</t>
  </si>
  <si>
    <t>3402372, 3206814472
3402356</t>
  </si>
  <si>
    <t>citasbqs@gmail.com
bioqualitysalud@hotmail.com</t>
  </si>
  <si>
    <t>Consulta médica domiciliaria programada, Seguimiento periódico por enfermería domicilliaria, Inyectología iv, Inyectología im, Administración de medicamentos IV en buretrol, Curaciones menores, Curaciones mayores, Cuidado de enfermería, Educación por enfermería al paciente y la familia, Terapia física domiciliaria, Terapia respiratoria domiciliaria, Terapia fonoaudiología domiciliaria, Terapia Ocupacional domiciliaria, Terapia Psicológica domiciliaria.</t>
  </si>
  <si>
    <t>AMID LTDA</t>
  </si>
  <si>
    <t>Atención domiciliaria, terapia domiciliaria (física, fonoaudiología, lenguaje, ocupacional y respiratoria), psicología nutricionista, curaciones domicliarias</t>
  </si>
  <si>
    <t xml:space="preserve">Suministro De Material De Osteosíntesis, Órtesis Y Prótesis </t>
  </si>
  <si>
    <t>SUMINISTROS Y DOTACIONES</t>
  </si>
  <si>
    <t>Carrera 43 N° 80 - 59</t>
  </si>
  <si>
    <t>GLOSAS: ghumana@syd.com.co; contabilidad@syd.com.co;</t>
  </si>
  <si>
    <t>Dispensación de medicamentos e insumos</t>
  </si>
  <si>
    <t>BOGOTA</t>
  </si>
  <si>
    <t>Dispensacion de  medicamentos</t>
  </si>
  <si>
    <t>VIRTUALFARMA SAS</t>
  </si>
  <si>
    <t>VER HOJA "RED DE FARMACIAS NACIONALES"</t>
  </si>
  <si>
    <t>3012117750
DOMICILIOS EN BOGOTA:  3225714648
CALL CENTER NACIONAL: (57 1 7448491)
CEL. 3225714648 PEDIDOS POR WP, HORARIO DE ATENCION DE LUNES A VIERNES DE 7:00 A.M. A 7:00 P.M. SABADOS DE 8:00 A.M. A 2:00 P.M.
GERENCIA – VERONICA DURAN - CEL. 3012117750 - 3212942023</t>
  </si>
  <si>
    <t xml:space="preserve">caleth.aguilera@hotmail.com; verodu18@hotmail.com; 
GLOSAS: gerencia@virtualfarma.com.co; 
ADMINISTRATIVO: gerencia@virtualfarma.com.co; gerenciacomercial@difusion.com.co;
AUTORIZACIONES: autorizaciones.virtual@gmail.com; 
CALIDAD: calidad@virtualfarma.com.co;  </t>
  </si>
  <si>
    <t>COLSUBSIDIO</t>
  </si>
  <si>
    <t>VER HOJA "RED DE FARMACIAS COLSUBSIDIO"</t>
  </si>
  <si>
    <t>lola.munoz@colsubsidio.com</t>
  </si>
  <si>
    <t>DROPOPULAR</t>
  </si>
  <si>
    <t>5127432 - 5127444 - 5127449 
CONTRATACION - ATN. USUARIO - PQR: 3175007349 - 4804610 EXT 1142 (MILENA ORTIZ REDON - COORDINADORA TECNICA)</t>
  </si>
  <si>
    <t>Coordinadora Técnica: 
milenaortiz@dropopular.com.co
Glosas y facturación: 
massielgonzalez@dropopular.com.co</t>
  </si>
  <si>
    <t>ETICOS SERRANO</t>
  </si>
  <si>
    <t>3699000 
yanery 3156809472   
3175099719 pierre held ext 1187 
Cartagena Miladis Tinoco 3166909634 Gilares Morales 3174050746 
Ismael Lastre 3176567200</t>
  </si>
  <si>
    <t>servicioalcliente@eticos.com 
pheld@eticos.com 
ilastre@eticos.com
rimitola@eticos.com</t>
  </si>
  <si>
    <t>Hogar de Paso</t>
  </si>
  <si>
    <t>HOGARES DE PASO LA MALOKA SAS</t>
  </si>
  <si>
    <t>Calle 19 N° 5 - 51 
oficina 1106</t>
  </si>
  <si>
    <t>3344660 
3413007</t>
  </si>
  <si>
    <t>gerencia@lamaloka.com</t>
  </si>
  <si>
    <t>HOGAR DE PASO</t>
  </si>
  <si>
    <t>Bolivar</t>
  </si>
  <si>
    <t>Cartagena</t>
  </si>
  <si>
    <t>Home Care</t>
  </si>
  <si>
    <t>MEDICOS Y AUDITORES ASISTENCIA DOMICILIARIA SAS</t>
  </si>
  <si>
    <t xml:space="preserve">Diagonal 23 A 54 - 07 Barrio el bosque </t>
  </si>
  <si>
    <t>6517333 - 3008343811 - 3004407392 - 
CONTACTO COMERCIAL : 3008396637 
CELULAR 3185731568 CONTACTO KARIM OLIER JEFE MALKA</t>
  </si>
  <si>
    <t xml:space="preserve">GLOSAS: jefecomercial@medicosyauditores.com; cfinanzas@medicosyauditores.com;
comercialctg@medicosyauditores.com; finanzas@medicosyauditores.com;cfinanzas@medicosyauditores.com; </t>
  </si>
  <si>
    <t>Atencion  domiciliaria en consulta médica  servicios de enfermería  curaciones  aplicación domiciliaria de medicamentos  hospitalización en casa  alquiler de insumos hospitalarios y suministro de oxígeno, ambulancias en cartagena y Barranquilla, NEIVA : Atención Medica  Domiciliaria, GOLFO DE MORROSQUILLO: Atención Médica Domiciliaria y Ambulancia 
EJE CAFETERO :  Atención Medica Domiciliaria y Ambulancia 
SOGAMOSO- DUITAMA -PAIPA- TUNJA :   Atención Medica Domiciliaria 
LLANOS ORIENTALES : Atención Medica Domiciliaria  y Ambulancia
VALLEDUPAR: Nuevos Prestadores de Atención Médica Domiciliaria y Ambulancia
GIRARDOT: Atención Médica Domiciliaria y Ambulancia</t>
  </si>
  <si>
    <t>Hospedaje</t>
  </si>
  <si>
    <t>HOTEL ESTADIO DE LA 63 S.A.S.</t>
  </si>
  <si>
    <t>Carrera 23 N° 63 B 47 
Sede C Calle 63 C N° 19a 23
Sede D Calle 63 D N° 21 16 
Chapinero Bajo</t>
  </si>
  <si>
    <t>CEL. 3112854739
SEDE A 2111421- 3475730
SEDE B 2496349 - 3103422
SEDE C 4616111-7498539</t>
  </si>
  <si>
    <t>administracion@hotelestadio63.com</t>
  </si>
  <si>
    <t>Alojamiento en acomodación sugerida, alimentación según sus requerimientos, tv por cable, televisor lcd, teléfono, parqueadero privado, internet wi-fi, recepción 24 horas, servicio de camarera, room service, mini bar en recepción, estación de café y agua aromática 24 horas.</t>
  </si>
  <si>
    <t xml:space="preserve">ANTIOQUIA </t>
  </si>
  <si>
    <t>HOTEL PLAZA CARACAS</t>
  </si>
  <si>
    <t>Calle 54 N° 45-17</t>
  </si>
  <si>
    <t>5120836
5116188
3217224190
Denys Sandoval</t>
  </si>
  <si>
    <t>contacto@hotelplazacaracas.com
www.hotelplazacaracas.com</t>
  </si>
  <si>
    <t>HOTEL</t>
  </si>
  <si>
    <t>Ips</t>
  </si>
  <si>
    <t>ALIVIUM SAS</t>
  </si>
  <si>
    <t>III
IV</t>
  </si>
  <si>
    <t>Avenida 33 N° 78 – 98 a cuadra y media de la bomba los almendros, Torre Medica Espacio  consultorio 817</t>
  </si>
  <si>
    <t>CONTRATACION: 3147362736 - 4441962 EXT. 1204 (ALVARO VALDERRAMA -  GERENTE)
ADMISIONES: 3127397003 - 4441962 EXT. 1102/1301 (PAOLA TOLOSA ELIANA RUIZ - ADMISIONES)
TELECONSULTA - ATN. USUARIO: 3507074095 - 4441962 EXT. 1303- (LINA LOPEZ - ATN. USUARIO)
PQR: 4441962 EXT. 1306/1204 (DAMARIS GONZALEZ  - DIRECCION MEDICA - CALIDAD)</t>
  </si>
  <si>
    <t>GLOSAS: facturacion@ipsalivium.com; 
ADMINISTRATIVO: administracion@ipsalivium.com; 
CONTRATACION: gerencia@ipsalivium.com;
ADMISIONES: admisiones@ipsalivium.com; 
TELECONSULTA: atencionalusuario@ipsalivium.com; 
ATN. USUARIO: atencionalusuario@ipsalivium.com;
PQR: dirmedica@ipsalivium.com;</t>
  </si>
  <si>
    <t>CLINICA DEL DOLOR, CONSULTA Y PROCEDIMIENTOS DE DOLOR Y CUIDADO PALIATIVO</t>
  </si>
  <si>
    <t xml:space="preserve">ARTHROESLO SAS </t>
  </si>
  <si>
    <t>III</t>
  </si>
  <si>
    <t>Calle 134 N° 7B - 83 Of 122 Cs 2</t>
  </si>
  <si>
    <t>arthroeslo@gmail.com</t>
  </si>
  <si>
    <t xml:space="preserve">ortopedia  hombro y rodilla </t>
  </si>
  <si>
    <t>Boyaca</t>
  </si>
  <si>
    <t>Tunja</t>
  </si>
  <si>
    <t>ASORSALUD S.M LTDA</t>
  </si>
  <si>
    <t xml:space="preserve">II </t>
  </si>
  <si>
    <t>Avenida Norte N° 47 - 18</t>
  </si>
  <si>
    <t>3174359483 - 7476120 EXT. 1026 - 7430446 - 3202717079
RECEPCION: 7430103 - 7436159 - 7436160
CITAS: 7430103 - 7436160 - 7436159 - 3115320083 
CONTRATACION - REFERENCIA Y CONTRAREFERENCIA: 3183535329 - 7476120 EXT. 1052 (LUDY AMADO - DIRECTORA OPERATIVA)
ADMISIONES - TELECONSULTA - ATN. USUARIO: 3165373198 - 7476120 EXT. 1003 (ZAIRA  AGUILERA  - AUXILIAR ADMINISTRATIVO)
PQR: 3115320083 - 7476120 EXT. 1051 (OLGA ARANGO - DIRECTORA CALIDAD)</t>
  </si>
  <si>
    <t>GERENCIA: gerencia@clinicaasorsalud.com;
AUDITORIA: auditoria@clinicaasorsalud.com; 
CONTABILIDAD: contabilidad@clinicaasorsalud.com; 
GLOSAS: glosas@asorsalud.com; anamariaej@yahoo.es; cuentas@clinicaasorsalud.com; 
CONTRATACION - REFERENCIA Y CONTRAREFERENCIA: auditoria@clinicaasorsalud.com; 
ADMISIONES - TELECONSULTA - ATN. USUARIO: info@clinicaasorsalud.com;
PQR: administracion@clinicaasorsalud.com;</t>
  </si>
  <si>
    <t xml:space="preserve">CONSULTA DE MEDICINA ESPECIALIZADA: ORTOPEDIA Y TRAUMATOLOGIA, CIRUGIA PLASTICA, CIRUGIA GENERAL, CONSULTA PRE ANESTESICA , MEDICINA FISICA Y REHABILITACION - FISIATRIA, MEDICINA DE DOLOR Y CUIDADO PALIATIVO, MEDICINA FISICA Y REHABILITACION - TERAPIA FISICA,
CIRUGIA AMBULATORIA: ORTOPEDIA Y TRAUMATOLOGIA, CIRUGIA PLASTICA Y RECONSTRUCTIVA, CIRUGIA GENERAL, MEDICINA DE DOLOR Y CUIDADO PALIATIVO, OTORRINOLARINGOLOGIA, ARTROSCOPIA, RESONANCIA MAGNETICA  Y CON CONTRASTE: HOMBRO, CODO, MUÑECA, RODILLA, CADERA PARA ADULTOS, PIE, TOBILLO- CUELLO DE PIE, COLUMNA LUMBAR-CERVICAL,
IMAGENES DIAGNOSTICAS: RADIOLOGIA E IMAGENES DIAGNOSTICAS, DENSITOMETRIA OSEA, ECOGRAFIA, ULTRASONOGRAFIA, RESONANCIA MAGNETICA, DENSITOMETRIA, MATERIAL DE LINEA BLANDA, SUMINISTRO MATERIAL DE OSTEOSINTESIS, ORTESIS Y PROTESIS LINEA BLANDA, CONSULTA EXTERNA: ORTOPEDIA Y TRAUMATOLOGIA, CIRUGIA GENERAL, MEDICINA DE DOLOR Y CUIDADO PALEATIVO, CX PLASTICA Y RECONSTRUCTIVA, REUMATOLOGIA, FISIATRIA, OTORRINOLARINGOLOGIA, MEDICINA LABORAL, TERAPIA FISICA Y RESPIRATORIA, LABORATORIO CLINICO
</t>
  </si>
  <si>
    <t>CENTRO CUBANO DE RESTAURACION FISICA NEUROLOGICA SAS - CECUREN</t>
  </si>
  <si>
    <t>Carrera 89 N° 5 - 27</t>
  </si>
  <si>
    <t>cecuren@yahoo.com</t>
  </si>
  <si>
    <t>Bajo el concepto de neurorehabilitacion en la que se incluye las modalidades de terapia ocupacional, fonoaudiología, fisioterapia</t>
  </si>
  <si>
    <t xml:space="preserve">CENTRO MEDICO IMBANACO DE CALI SA  </t>
  </si>
  <si>
    <t>Carrera 38 bis N° 5B2  04
Sede Principal 
Sede Ciudad Jardin Calle 15 A N° 103  20
Sede Norte Calle 36N N° 6A  65 Piso 7 Pacific Mall</t>
  </si>
  <si>
    <t>CONMUTADORES: (572) 3821000 EXT. 41205 - 5186000 - 6821000 - 3137918553
CONVENIOS 3821000 EXT. 41087 - 15620/15621 Y CEL. 3163043345 - 3155611967 WILMER ARLEY LOPEZ (SECRET. GCIA. GRAL.) 
DR. MAURICIO FONSECA MEDICO LABORAL 3185786565</t>
  </si>
  <si>
    <t>arl@imbanaco.com.co; wilmer.lopez@imbanaco.com.co; elizabeth.vesga@imbanaco.com.co;  carolina.gonzalez@imbanaco.com.co;  fredy.mesa@imbanaco.com.co;  pvalencia@imbanaco.com.co; mfranco@imbanaco.com.co;  npbedoya@imbanaco.com.co;
ADMINISTRATIVO: gerencia@imbanaco.com.co; gerencia.comercial@imbanaco.com.co;
DIRECCION MEDICA: direccion.medica@imbanaco.com.co;
GLOSAS: facturacion.glosas@imbanaco.com.co;
ASISTENCIA AL PACIENTE: psp.asistente@imbanaco.com.co; (NATALIA VARGO )</t>
  </si>
  <si>
    <t>CLINICA DEL DOLOR - CIRUGIAS III Y IV NIVEL, TRASPLANTE TEJIDOS OCULARES, ANESTESIA, MEDICINA FISICA Y DEL DEPORTE, MEDICINA FISICA Y REHABILITACION, NEFROLOGIA, OFTALMOLOGIA, OPTOMETRIA, UROLOGIA - LITOTRIPSIA UROLOGICA, RADIOLOGIA E IMAGENES DIAGNOSTICAS, ULTRASONIDONEUMOLOGIA LABORATORIO FUNCION PULMONAR, GINECOBSTETRICIA, LABORATORIO CLINICO, TOMA DE MUESTRAS DE LABORATORIO CLINICO, TAMIZACION DE CANCER DE CUELLO UTERINO, PROTECCION ESPECIFICA - VACUNACION, RADIOTERAPIA, MEDICINA DEL TRABAJO Y MEDICINA LABORAL, ELECTRODIAGNOSTICO, FISIOTERAPIA, GENERAL ADULTOS, CUIDADO INTERMEDIO, CUIDADO INTENSIVO, OBSTETRICIA, CIRUGIA DE (CABEZA Y CUELLO, CARDIOVASCULAR, GINECOLOGICA, MAXILOFACIAL, NEUROLOGICA, ORTOPEDICA, OFTALMOLOGICA, OTORRINOLARINGOLOGIA, ONCOLOGICA, PLASTICA Y ESTETICA, VASCULAR Y ANGIOLOGICA, UROLOGICA, ENDOVASCULAR NEUROLOGICA), TRASPLANTE RENAL, TRASPLANTE DE HIGADO, CIRUGIA DE LA MANO, CIRUGIA DE MAMA Y TUMORES TEJIDOS BLANDOS, CIRUGIA DERMATOLOGICA, CIRUGIA DE TORAX, CIRUGIA GASTROINTESTINAL, TRASPLANTE DE TEJIDO OSTEOMUSCULAR, TRASPLANTE DE PROGENITORES HEMATOPOYETICOS, ANESTESIA, CARDIOLOGIA, DERMATOLOGIA, DOLOR Y CUIDADOS PALIATIVOS, ENDOCRINOLOGIA, ENFERMERIA, GASTROENTEROLOGIA, GENETICA, GERIATRIA, CONSULTA EXTERNA, QUIRURGICOS, MEDICINA INTERNA, ORTOPEDIA Y/O TRAUMATOLOGIA, PSICOLOGIA, REUMATOLOGIA, ONCOLOGIA Y HEMATOLOGIA, RADIOTERAPIA, SERVICIO DE URGENCIAS, DIAGNOSTICO CARDIOVASCULAR, ENDOSCOPIA DIGESTIVA, NEUMOLOGIA - FIBROBRONCOSCOPIA, HEMODINAMIA, QUIMIOTERAPIA, RADIOLOGIA E IMAGENES DIAGNOSTICAS, SERVICIO FARMACEUTICO, MEDICINA NUCLEAR, LABORATORIO DE PATOLOGIA, ULTRASONIDO, ELECTRODIAGNOSTICO, ECOCARDIOGRAFIA, TAMIZACION DE CANCER DE CUELLO UTERINO, PROTECCION ESPECIFICA - VACUNACION, PROCESO ESTERILIZACION.</t>
  </si>
  <si>
    <t>Bucaramanga 
Barrancabermeja</t>
  </si>
  <si>
    <t>CENTRO MEDICO QUIRURGICO LA RIVIERA S.A.S</t>
  </si>
  <si>
    <t>Calle 51 N° 38 - 53</t>
  </si>
  <si>
    <t>BUCARAMANGA 6477414 EXT 104  105 - 3204495349 
BARRANCABERMEJA 6223555 - 3102798722</t>
  </si>
  <si>
    <t>ADMINISTRATIVO: gerencia@clinicalariviera.com; asistentedegerencia@clinicalariviera.com; 
GLOSAS: cartera@clinicalariviera.com; 
CONVENIOS: convenios.contratacion@clinicalariviera.com;</t>
  </si>
  <si>
    <t xml:space="preserve">ORTOPEDIA, CIRUGIA DE MANO, FISIOTERAPIA, FONOAUDIOLOGIA Y/O TERAPIA DEL LENGUAJE, MEDICINA DEL TRABAJO Y LABORAL, OPTOMETRIA, PSICOLOGIA, TERAPIA OCUPACIONAL, TOMA DE MUESTRAS DE LABORATORIO CLINICO. </t>
  </si>
  <si>
    <t>Sibate</t>
  </si>
  <si>
    <t>CENTRO MEDICO SAN LUIS CLINICA QUIRURGICA S.A.S</t>
  </si>
  <si>
    <t>II</t>
  </si>
  <si>
    <t>CARRERA 4 N° 1 - 30
CALLE 10 # 9 - 10
CAJICA Y TABIO</t>
  </si>
  <si>
    <t>7250664  - 5296378 - 5296376 - 5296011 - 8837319 EXT 307 - 8795760 EXT 400/ 401 - 8660490 - 8662960
CONTRATACION - ATN. USUARIO - PQR: 3124877693 - 8837318 EXT. 307 (PAOLA ANDREA GUERRA - COORDINACION DE CALIDAD)
ADMISIONES - REFERENCIA Y CONTRAREFERENCIA - TELECONSULTA: 3156582128 - 8837318  (JANETH BOJACA - COORDINADORA DE FACTURACION)
CARTERA: 3124877693 JOSE JOAQUIN AGUDELO (COORDINADOR DE CARTERA)</t>
  </si>
  <si>
    <t xml:space="preserve"> cmsanluis@hotmail.com; e.arevalo.r@hotmail.com;
GLOSAS: cartera@clinicasanluiscajica.com; coor_facturacion@clinicasanluiscajica.com;
CONTRATACION - ATN. USUARIO - PQR: calidadcmsl2020@gmail.com; calidad@clinicasanluiscajica.com;
ADMISIONES - REFERENCIA Y CONTRAREFERENCIA - TELECONSULTA: coor_facturacion@clinicasanluiscajica.com;</t>
  </si>
  <si>
    <t>URGENCIAS, IMAGENES DIAGNOSTICAS Y RADIOLOGIA, TAC, ULTRASONIDO - ECOGRAFIA, CONSULTA DE ORTOPEDIA Y TRAUMATOLOGIA, HOSPITALIZACION ADULTOS, HOSPITALIZACION PEDIATRICA, CONSULTA DE PEDIATRIA, CONSULTA MEDICINA INTERNA, CIRUGIA GENERAL, CIRUGIA ORTOPEDIA Y TRAUMATOLOGIA, UNIDAD DE CUIDADOS INTERMEDIOS ALDULTO, UNIDAD DE CUIDADOS INTENSIVOS ADULTO, LABORATORIO CLINICO, ODONTOLOGIA,, URGENCIAS, AMBULATORIOS</t>
  </si>
  <si>
    <t>Itagüi</t>
  </si>
  <si>
    <t>CLINICA ANTIOQUIA SA</t>
  </si>
  <si>
    <t>CALLE 45 N° 49 02
ITAGUI (CLINICA ANTIOQUIA S.A. - CLINICA ANTIOQUIA S.A. CONSULTA EXTERNA SEDE SUR)
BELLO (CLINICA ANTIOQUIA S.A. SEDE NORTE - CLINICA ANTIOQUIA S.A. CONSULTA EXTERNA SEDE NORTE)</t>
  </si>
  <si>
    <t>3222211 EXT 1524 - 3734343 - 3735494 (GLORIA HENAO SECRETARIA DE GERENCIA)
CONTRATACION: 3222211 EXT. 1517 (LINA MARCELA LOPEZ - JEFE DE FACTURACION  COSTOS Y CONTRATACION)
ADMISIONES: 3222211 EXT. 1103 (JOSE COGOLLO - COORDINADOR DE ADMISIONES)
REFERENCIA Y CONTRAREFERENCIA: 3222211 EXT.1112 - 1113 - 1114 (ZORAIDA CARMONA  - COORDINADORA REFERENCIA Y CONTRARREFERENCIA)
ATN. USUARIO: 3222211 EXT. 1147 (DOREYNI ROZO HERNANDEZ - COORDINADORA DE ATENCION AL USUARIO)
PQR: 3222211 EXT. 1147 (MANUELA OSPINA BERMUDEZ - ANALISTA DE ATENCION AL USUARIO)
ITAGUI Y BELLO: 3222211 EXT.1512 - 1517</t>
  </si>
  <si>
    <t>GERENCIA: gerencia@clinicantioquia.com.co; 
GLOSAS: jefecartera@clinicantioquia.com.co;
CONTRATACION: jefefacturacion@clinicantioquia.com.co;
ADMISIONES: cooradmisiones@clinicantioquia.com.co; 
REFERENCIA Y CONTRAREFERENCIA: referencia@clinicantioquia.com.co; 
ATN. USUARIO: coorusuarios@clinicantioquia.com.co; 
PQR: usuarios@clinicantioquia.com.co;</t>
  </si>
  <si>
    <t xml:space="preserve">1. SERVICIO DE URGENCIAS 7/24 DURANTE TODO EL AÑO (EN SEDE BELLO URGENCIAS DE PRIMER NIVEL Y EN SEDE ITAGUI, URGENCIAS DE SEGUNDO NIVEL) 
2. RADIOLOGIA CONVENCIONAL, ECOGRAFIA, RADIOLOGIA INTERVENCIONISTA Y TOMOGRAFIA (UNICAMENTE DE AMBITO HOSPITALARIO).
3. LABORATORIO CLINICO (UNICAMENTE DE AMBITO HOSPITALARIO).
4. TRANSPORTE EN AMBULANCIA BASICA. (DE ACUERDO CON TARIFAS PROPIAS DEFINIDAS POR LA CLINICA)
5. INTERNACION EN HABITACION INDIVIDUAL PARA CASOS MEDICAMENTE JUSTIFICADOS PARA AISLAMIENTO, HABITACION BIPERSONAL, DE 3 Y 4 CAMAS. (ASISTENCIA HOSPITALARIA POR ESPECIALISTAS TRATANTES E INTERCONSULTANTES)
6. UNIDAD DE CUIDADO INTENSIVO Y UNIDAD DE CUIDADOS ESPECIALES. (SEDE ITAGUI)
7. CIRUGIA HOSPITALARIA Y AMBULATORIA, PARA LAS ESPECIALIDADES CIRUGIA GENERAL, CX MAXILOFACIAL, NEUROCIRUGIA, ORTOPEDIA, OTORRINOLARINGOLOGIA, CX PEDIATRICA, CX VASCULAR.
8. CONSULTA EXTERNA CON ESPECIALIDADES  CIRUGIA GENERAL, CX MAXILOFACIAL, NEUROCIRUGIA, ORTOPEDIA, OTORRINOLARINGOLOGIA, CX PEDIATRICA, CX VASCULAR.
9. SUMINISTRO MATERIAL DE OSTEOSINTESIS SE FACTURA DE ACUERDO CON PRECIO DE COMPRA MAS PORCENTAJE NEGOCIADO 12%.  TAMBIEN SE PERMITE EL INGRESO DEL MISMO, CUANDO LA ASEGURADORA LO QUIERA PROVEER Y SE FACTURA EL 12% DEL VALOR PAGADO POR LA ASEGURADORA A LA CASA PROVEEDORA, POR CONCEPTO DE INTERMEDIACION.  
10. CONSULTA ESPECIALIZADA POR JUNTA MEDICA PARA CASOS ESPECIALES (STAFF). ESTE SERVICIO SE OFRECE POR CONSULTA EXTERNA Y EN AMBITO HOSPITALARIO BAJO COTIZACION Y PREVIA APROBACION DE LA ASEGURADORA. ESPECIALIDADES: ORTOPEDIA, CIRUGIA PLASTICA Y RECONSTRUCTIVA, UROLOGIA.  </t>
  </si>
  <si>
    <t>CLINICA ATENAS</t>
  </si>
  <si>
    <t>Calle 80 N° 49 C - 10</t>
  </si>
  <si>
    <t>PBX: 3568383 
Citas medicas: 3739706 
3164540492                                Urgencias: 3183150120 3735970</t>
  </si>
  <si>
    <t>info@clinicatenas.com; 
ADMINISTRATIVO: administracion@clinicatenas.com; 
ADMISIONES: admisiones@clinicatenas.com; 
GLOSAS: cartera@clinicatenas.com;</t>
  </si>
  <si>
    <t xml:space="preserve">URGENCIAS 24 HORAS, CONSULTA EXTERNA ESPECIALIZADA, HOSPITALIZACION, CIRUGIA GENERAL, CIRUGIA LAPAROSCOPICA, ORTOPEDIA Y TRAUMATOLOGIA, NEUROCIRUGIA, CIRUGIA PLASTICA, CIRUGIA MAXILOFACIAL, MEDICINA INTERNA, CIRUGIRA GENERAL. LABORATORIO CLINICO, SERVICIO FARMACEUTICO, RADIOLOGIA, AMBULANCIAS, CUIDADOS INTENSIVOS, </t>
  </si>
  <si>
    <t>CLINICA BAUTISTA</t>
  </si>
  <si>
    <t>Carrera 38 Calle 71 Esquina</t>
  </si>
  <si>
    <t>3667700 
3696703 
3696701 
3587104 
3683136</t>
  </si>
  <si>
    <t>direccion@clinicabautista.org</t>
  </si>
  <si>
    <t>urgencias hospitalizacion cirugia</t>
  </si>
  <si>
    <t xml:space="preserve">Huila   </t>
  </si>
  <si>
    <t>Neiva</t>
  </si>
  <si>
    <t>CLINICA BELO HORIZONTE S.A.S.</t>
  </si>
  <si>
    <t>Calle 8 N° 50 - 19</t>
  </si>
  <si>
    <t>PBX: 8774343
CARTERA:8774343 Ext. 102-103 (ALIX VIVIANA AROCA TRIANA)
8777444 - 8778060  Ext 203</t>
  </si>
  <si>
    <t>CONTRATACION: contrataciones@clinicabelohorizonte.co; 
CONTABILIDAD: contabilidad@clinicabelohorizonte.co; 
GLOSAS: tecnicocuentasmedicas@gmail.com; auditoriacuentasbelohorizonte@gmail.com;
CARTERA: gestiondecartera@clinicabelohorizonte.co;</t>
  </si>
  <si>
    <t xml:space="preserve"> CONSULTA PRIORITARIA, HOSPITALIZACION, CONSULTA EXTERNA, CIRUGIA, CUIDADOS INTENSIVOS, CIRUGIA GENERAL, RADIOLOGIA, PEDIATRIA, OTORRINOLARINGOLOGIA, ORTOPEDIA Y TRAUMATOLOGIA, MEDICINA INTERNA, MEDICINA GENERAL, LABORATORIO CLINICO, GINECOLOGIA Y OBSTETRICIA, CIRUGIA PLASTICA, ESTETICA Y RECONSTRUCTIVA, CIRUGIA PEDIATRICA, UROLOGIA</t>
  </si>
  <si>
    <t>CLINICA BLAS DE LEZO SA</t>
  </si>
  <si>
    <t xml:space="preserve">Carretera el Bosque Transversal 54 No 47  57 
 Carretera el Bosque Transversal 54 No 40  129 </t>
  </si>
  <si>
    <t>3175181382 ADRIANA COCHERO - 6632606 - 6632604 - 6632608 - 6810140 - FAX 6632922</t>
  </si>
  <si>
    <t>mercadeo@clinicablasdelezo.com.co 
clinica_blasdelezo@yahoo.es</t>
  </si>
  <si>
    <t xml:space="preserve">urgencias 
hospitalizacion 
cirugia 
adultos y pediatria
apoyo diagnostico 
laboratorio 
fisioterapia 
Servicio de ambulancia 
</t>
  </si>
  <si>
    <t>Cordoba</t>
  </si>
  <si>
    <t>Monteria</t>
  </si>
  <si>
    <t>CLINICA CENTRAL OH LTDA</t>
  </si>
  <si>
    <t>Carrera 6 N° 30 - 36</t>
  </si>
  <si>
    <t xml:space="preserve">info@clinicacentral.com.co
referencia@clinicacentral.com.co
info@clinicacentral.com.co </t>
  </si>
  <si>
    <t>URGENCIAS HOSPITALIZACION CIRUGIA CONSULTA EXTERNA RIESGO BILOGICO, UCI ADULTOS, CIRUGIA, HEMODINAMIA, SERVICIOS GASTROINTESTINAL, RENAL, NEUROLOGICO, GINECOLOGIA, ANESTECIA, CIRUGIA GENERAL, GINECOLOGIA, CIRUGIA MAXILOFACIAL, NEUROLOGIA, OFTALMOLOGIA, CIRUGIA ORTOPEDICA, CIRUGIA OTORRINOLARINGOLOGICA, CIRUGIA PLASTICA Y ESTETICA, CIRUGIA UROLOGICA, CIRUGIA VASCULAR Y ANGIOLOGICA, CUIDADOS INTENSIVOS, CUIDADOS INTERMEDIOS, DERMATOLOGIA, DOLOR Y CUIDADOS PALIATIVOS, GINECOBSTETRICIA, NEUMOLOGIA, NUTRICION Y DIETETICA, TRAUMATOLOGIA, ESTERILIZACION,  RADIOLOGIA E IMAGENES DIAGNOSTICAS, REUMATOLOGIA, SERVICIO FARMACEUTICO, TRANSPORTE ASISTENCIAL MEDICALIZADO, ULTRASONIDO</t>
  </si>
  <si>
    <t>Turbo</t>
  </si>
  <si>
    <t>CLINICA CENTRAL SOMEBA S.A.</t>
  </si>
  <si>
    <t>I - II - III</t>
  </si>
  <si>
    <t>Carrera 14 N° 99 A - 65</t>
  </si>
  <si>
    <t>8272385 - 3104044846</t>
  </si>
  <si>
    <t>Gestionhumanasomebasa@gmail.com; 
GLOSAS: clinicacentral@edatel.net.co;</t>
  </si>
  <si>
    <t xml:space="preserve">URGENCIAS HOSPITALIZACION CIRUGIA CONSULTA EXTERNA, ESTUDIOS Y ANALISIS BACTERIOLOGICOS, SERVICIO FARMACEUTICO, </t>
  </si>
  <si>
    <t>Chia</t>
  </si>
  <si>
    <t>CLINICA CHIA</t>
  </si>
  <si>
    <t>CALLE 6 N° 10 - 125 CHIA
SEDE SOGAMOSO: Carrera 10 No 14-58,Carrera 10 No 14-48 Local 1
SEDE FACATATIVA: Cll 8 No. 4-78, Centro</t>
  </si>
  <si>
    <t xml:space="preserve">3176683950 -  8629190 (CHIA) - 5938080 OPCION 1 PARA HOSPITALIZACION - EXT 308 CAROLINA CUBAQUE (DIRECTORA DE MERCADEO) - 8636179 CONSULTA EXTERNA - SEDE 2 CHIA 8632879 - 
SEDE CAJICA 8663814 - 
SEDE FACATATIVA 8430504  8430709 - 
SEDE FACATATIVA CAD 8645131 - 
SEDE SOGAMOSO CENTRO 7711418  - 
SEDE SOGAMOSO SANTA ANA 7725888 - 
SEDE CHOCONTA 8562377 - 
SEDE TUNJA 7457877  7454779 - 
SEDE MOSQUERA 8275695 - 
SEDE TENJO 8645131 - 
SEDE ZIPAQUIRA 8512979 - 
SEDE ZIPAQUIRA SANTA MARIA 8510932 </t>
  </si>
  <si>
    <t>mercadeo@clinicachia.com; luisacardenas@clinicachia.net; hospina@clinicachia.com; 
CONTABILIDAD: contador@clinicachia.com; 
Asistente gerencia: luisacardenas@clinicachia.net; 
GLOSAS:  cartera@clinicachia.com; notificacionglosas@clinicachia.net; 
PAGOS auxcarteracchia@gmail.com; cartera@clinicachia.com; contador@clinicachia.com;</t>
  </si>
  <si>
    <t>URGENCIAS, CIRUGIA AMBULATORIA Y HOSPITALARIA, CONSULTA EXTERNA, HOSPITALIZACION GENERAL, PEDIATRICA Y OBSTETRICIA, UNIDAD DE CUIDADOS INTENSIVOS, IMAGENOLOGIA AMBULATORIA Y HOSPITALARIA, LABORATORIO CLINICO, URGENCIAS 24 HORAS, GASTROENTEROLOGIA, CARDIOLOGIA NO INVASIVA, ANESTESIA, CIRUGIA GENERAL, CIRUGIA GINECOLOGICA, CIRUGIA UROLOGICA, CIRUGIA ORTOPEDICA, CIRUGIA PLASTICA Y ESTETICA, CIRUGIA NEUROLOGICA, CIRUGIA MAXILOFACIAL, CIRUGIA OTORRINORALINGOLOGIA, CIRUGIA DE MANO, CIRUGIA VASCULAR Y ANGIOLOGICA.</t>
  </si>
  <si>
    <t>CLINICA CHICAMOCHA S.A</t>
  </si>
  <si>
    <t>I - II - III - IV</t>
  </si>
  <si>
    <t xml:space="preserve">Calle 40 N° 27 A - 22 </t>
  </si>
  <si>
    <t xml:space="preserve">6459680 - 6929991 
CALL CENTER: 6929992 - 3102248337 (DIR. CONV.)
</t>
  </si>
  <si>
    <t xml:space="preserve">clinicac@clinicachicamocha.com; 
FINANCIERO: d.financiero@clinicachicamocha.com; 
CONVENIOS: convenios@clinicachicamocha.com; 
GLOSAS: auditoria5@clinicachicamocha.com; asis_cartera@clinicachicamocha.com; 
CARTERA: cartera2@clinicachicamocha.com; </t>
  </si>
  <si>
    <t>URGENCIAS, CONSULTA EXTERNA: CIRUGIA GENERAL, DERMATOLOGIA, FISIOTERAPIA, GASTROENTEROLOGIA, NEUROCIRUGIA, NUTRICION, ONCOLOGIA, ORTOPEDIA Y TRAUMATOLOGIA, OTORRINOLARINGOLOGIA, UROLOGIA, NEUMOLOGIA, CIRUGIA DE TORAX, MEDICINA INTERNA, CIRUGIA DE CABEZA Y CUELLO, CIRUGIA ONCOLOGICA, HOSPITALIZACION, MEDICINA NUCLEAR,RADIOLOGIA, SERVICIO DE LABORATORIO CLINICO, TERAPIA RESPIRATORIO Y FISICA</t>
  </si>
  <si>
    <t>CLINICA DE CIRUGIA AMBULATORIA CONQUISTADORES SA</t>
  </si>
  <si>
    <t xml:space="preserve">Carrera 65 N° 34 A 16 </t>
  </si>
  <si>
    <t>PBX: 6052252 EXTENSION: 2160 - 3504200 EXT 165 - 2652776 - 3013817833
CONTRATACION: 3508414880 (JUAN DIEGO RODRIGUEZ C - ANALISTA CONVENIOS)
ADMISIONES: 3005777472 - 6052252 EXT. 1301 (INDIRA PAOLA BERTEL BANDA - JEFE FACTURACION)
REF. Y CONTRAREFERENCIA: 3204821714  - 6052252 EXT. 2367 (CARLOS ENRIQUE MONTES MORALES - DIR. MEDICO)
ANT. USUARIO: 3155917580  - 6052252 EXT. 1105 (DRA. TATIANA BOLIVAR VELEZ - JEFE ATN. USUARIO)
PQR: 3184376254  - 6052252 EXT. 1105 (DIANA MARCELA VELASQUEZ GUTIERREZ - JEFE CITAS MEDICAS)</t>
  </si>
  <si>
    <t>yanet.lopez@clinicaconquistadores.com; mario.cordoba@clinicaconquistadores.com; 
GLOSAS: marta.vargas@clinicaconquistadores.com; diego.sepulveda@clinicaconquistadores.com; 
CARTERA: cartera@clinicaconquistadores.com; 
GERENCIA: gerencia@clinicaconquistadores.com; 
CONTRATACION: juan.rodriguez@clinicaconquistadores.com;
ADMISIONES: urgencias@clinicaconquistadores.com;
REFERENCIA Y CONTRAREFERENCIA; carlos.montes@clinicaconquistadores.com;
ATN. USUARIO: tatiana.bolivar@clinicaconquistadores.com;
PQR: diana.velasquez@clinicaconquistadores.com;</t>
  </si>
  <si>
    <t>URGENCIAS 24 HRS., HOSPITALIZACION MEDIANA COMPLEJIDAD, PROCEDIMIENTOS QUIRURGICOS DE CIRUGIA GENERAL, GINECOLOGIA, ORTOPEDIA, UROLOGIA, TERAPIA RESPIRTATORIA, FISICA, CONSULTA EXTERNA DE: MEDICINA INTRNA, GINEOLOGIA, ORTOPEDIA, CIRUGIA GENERAL, OFTALMOLOGIA, PSICOLOGIA, FISIOTERAPIA, DERMATOLOGIA, MEDICINA ALTERNATIVA,PEDIATRIA, RAYOS X, TOMOGRAFIA, ECOGRAFIA, LABORATORIO CLINICO, APLICACION DE MEDICAMENTOS, PROCEDIMIENTOS DE ENFERMERIA BASICOS, TRASLADO DE PACIENTES BASICOS, FARMACIA (DESPACHO INTRAHOSPITALARIO), BANCO DE SANGRE</t>
  </si>
  <si>
    <t xml:space="preserve">Meta </t>
  </si>
  <si>
    <t>CLINICA DE CIRUGIA OCULAR LIMITADA</t>
  </si>
  <si>
    <t>CALLE 15 43-08 VILLA MARIA</t>
  </si>
  <si>
    <t xml:space="preserve">3212329256 - 6728600 EXT. 30 - 6829336 - 6728600 EXT 7
CONTRATACION: 3209643624 - 6648585 EXT. 30 (GEORGINA QUINTANA CORTES - GERENTE)
REFERENCIA Y CONTRAREFERENCIA: 3132620595 - 6648585 EXT. 27 (JEFE NANCY CASTILLO - JEFE ASISTENCIAL)
ATN. USUARIO - PQR: 3208342034 - 6648585 EXT. 27 (CRISTINA SALAZAR - CORDINADORA ATENCION AL USUARIO)
</t>
  </si>
  <si>
    <t xml:space="preserve">ccxocular.tesoreria@hotmail.com; contacto@clinicadecirugiaocular.com;
FACTURACION: facturacionccxo@hotmail.com; 
CONTRATACION Y GLOSAS: ccxocular@hotmail.com;
REFERENCIA Y CONTRAREFERENCIA: CCXCALIDAD@HOTMAIL.COM; 
ATN. USUARIO - PQR: CCXOCULAR.SIAU@HOTMAIL.COM; 
</t>
  </si>
  <si>
    <t>CONSULTA PRIORITARIA - EXAMENES DE DIAGNOSTICO - CIRUGIA, CONSULTAS Y CONTROLES ESPECIALIZADOS  EN OFTALMOLOGIA, VITREO Y  RETINA, PEDIATRIA, GLAUCOMATOLOGIA, NEUROOFTALMOLOGIA, EXAMENES DE APOYO, (INTERFEROMETRIA, RECUENTO DE CELULAS ENDOTELIALES, PAQUIMETRIA, ECOGRAFIA OCULAR, FOTOGRAFIAS A COLOR, ANGIOGRAFIAS, POTENCIALES VISUALES, TOPOGRAFIAS, BIOMETRIAS CAMPO VISUAL COMPUTARIZADO , TOMOGRAFIA DE OPTICA DEL SEGMENTO ANTERIOR, TOMOGRAFIA DE OPTICA DEL SEGMENTO POSTERIOR, PENTACAM, Y CURVA DE TENSION OCULAR), CIRUGIA O PROCEDIMIENTOS  ESPECIALIZADAS EN OFTALMOLOGIA Y RETINA. SUMINISTRO MATERIAL E INSUMOS</t>
  </si>
  <si>
    <t xml:space="preserve">Sogamoso  </t>
  </si>
  <si>
    <t>CLINICA DE ESPECIALISTAS</t>
  </si>
  <si>
    <t>III - IV</t>
  </si>
  <si>
    <t>Calle 14 N° 9 A - 20</t>
  </si>
  <si>
    <t xml:space="preserve">7703937 - 7704400 - 7711514 - 7702117 EXT 263 - 3118087611
CONTRATACION: 3112418655 (INGRID LORENA FIGUEREDO PLAZAS - GESTOR ADMINISTRATIVO Y FINANCIERO)
ADMISIONES - REFERENCIA Y CONTRAREFERENCIA: 3118092948 (YENNY GUTIERREZ  - ASISTENTE DE REFERENCIA )
ATN. USUARIO - PQR: 3173539645 (MARIA PAULA HERNANDEZ - PSICOLOGA)
</t>
  </si>
  <si>
    <t>ballesterosarmando@yahoo.com; clinicadeespecialistas@yahoo.com; especialistasth@yahoo.es; clinicadeespecialistas@gmail.com; 
CONTRATACION - GLOSAS: gestionadministrativa@cespecialistas.com;
ADMISIONES - REFERENCIA Y CONTRAREFERENCIA: referencia@cespecialistas.com;
ATN. USUARIO - PQR: PSICOCLINICACESP@GMAIL.COM;</t>
  </si>
  <si>
    <t>URGENCIAS,CONSULTA DE PRIMERA VEZ - CONTROL - INTERCONSULTA POR (MEDICINA GENERAL - OTRAS ESPECIALIDADES MEDICAS - ODONTOLOGIA GENERAL - ENFERMERIA - NUTRICION Y DIETETICA - PSICOLOGIA - TRABAJO SOCIAL - FONOAUDIOLOGIA -  ANESTESIOLOGIA - CARDIOLOGIA - CIRUGIA GENERAL - CIRUGIA MAXILOFACIAL - CIRUGIA PLASTICA Y RECONSTRUCTIVA - DERMATOLOGIA -  GASTROENTEROLOGIA - GINECOLOGIA Y OBSTETRICIA - MEDICINA FISICA Y REHABILITACION - MEDICINA INTERNA - NEUROCIRUGIA - OFTALMOLOGIA - ORTOPEDIA Y TRAUMATOLOGIA - OTORRINOLARINGOLOGIA - PEDIATRIA - UROLOGIA),  RADIOLOGIA, TOMOGRAFIAS, ECOGRAFIAS, ATENCION (VISITA) DOMICILIARIA, POR FISIOTERAPIA, PARTICIPACION EN JUNTA MEDICA O EQUIPO INTERDISCIPLINARIO POR MEDICINA ESPECIALIZADA Y CASO (PACIENTE), PARTICIPACION EN JUNTA MEDICA O EQUIPO INTERDISCIPLINARIO POR OTRO PROFESIONAL DE LA SALUD Y CASO (PACIENTE), CUIDADO (MANEJO) INTRAHOSPITALARIO POR MEDICINA Y ODONTOLOGIA ESPECIALIZADA, ASISTENCIA INTRAHOSPITALARIA POR (NUTRICION Y DIETETICA - PSICOLOGIA - TERAPIA FISICA - TERAPIA RESPIRATORIA - TERAPIA OCUPACIONAL ),  CONSULTA DE URGENCIAS POR (MEDICINA GENERAL - OTRAS ESPECIALIDADES MEDICAS - ODONTOLOGIA GENERAL), REFLEJO NEUROLOGICO PALPEBRAL, REFLEJO NEUROLOGICO TRIGEMINO FACIAL, NEUROCONDUCCION, ESPIROMETRIA, PRUEBA DE ESFUERZO CARDIOVASCULAR, ELECTROCARDIOGRAMA, LABORATORIO CLINICO, MEDICAMENTOS, TRANSFUSION DE SANGRE, PSICOLOGIA, TERAPIA BIOFEEDBACK, INTERNACION EN SERVICIO COMPLEJIDAD MEDIANA, HABITACION (UNIPERSONAL - BIPERSONAL - TRES CAMAS - CUATRO CAMAS) , INTERNACION EN SERVICIO DE COMPLEJIDAD ALTA, HABITACION BIPERSONAL, INTERNACION EN UNIDAD DE CUIDADOS INTENSIVOS E INTERMEDIOS ADULTO, SALA DE OBSERVACION (URGENCIAS) DE COMPLEJIDAD BAJA - MEDIA Y ALTA SOD, SALA DE CURACIONES, TRASLADOS EN AMBULANCIA BASICA, PAQUETE HOSPITALIZACION DOMICILIARIA INTEGRAL</t>
  </si>
  <si>
    <t>CLINICA DE FRACTURAS DE MEDELLIN SAS</t>
  </si>
  <si>
    <t>SEDE CENTRO;: CARRERA 45 N° 53 38
SEDE POBLADO: CR 48 N° 7- 312</t>
  </si>
  <si>
    <t>CONTRATACION: 3103745711 - 4441516 EXT. 258 (ELKIN FERNANDO GARCES  - GERENTE)
ADMISIONES - TELECONSULTA - ATN. USUARIO - PQR: 3014591040 - 4441516 EXT. 406 (LAURA MONTOYA - COORDINADORA CALIDAD)
REFERENCIA Y CONTRAREFERENCIA: 3007496208 - 4441516 EXT. 619 (LINA CORDONA - JEFE ENFERMERIA)
SEDE POBLADO: 4441516
SEDE CENTRO: 4441516</t>
  </si>
  <si>
    <t xml:space="preserve">herly.marquez@cfmed.co; marta.restrepo@cfmed.co; leidy.marin@cfmed.co; Karla.henao@cfmed.co; laura.velasquez@cfmed.co; diela.lopez@cfmed.co; yuliet.uribe@cfmed.co; ruby.castano@cfmed.co; compras@cfmed.co; 
GLOSAS:  jorge.medina@cfmed.co;  
CONTRATACION: elkin.garces@cfmed.co; 
ADMISIONES - TELECONSULTA - ATN. USUARIO - PQR: laura.montoya@cfmed.co;
REFERENCIA Y CONTRAREFERENCIA: lina.cordoba@cfmed.co; 
</t>
  </si>
  <si>
    <t>CONSULTA PRIORITARIA ORTOPEDIA, CONSULTA EXTERNA ORTOPEDIA, CONSULTA EXTERNA FISIATRIA, CONSULTA EXTERNA MEDICINA DEL DOLOR, FISIOTERAPIA, CIRUGIA ORTOPEDICA, PROCEDIMIENTOS, MEDICINA DEL DOLOR, RADIOLOGIA E IMAGENES DIAGNOSTICAS, CONSULTA PRIORITARIA DOMINGO A DOMINGO, CIRUGIA AMBULATORIA, FISIOTERAPIA AYUDAS DIAGNOSTICAS</t>
  </si>
  <si>
    <t>CLINICA DE ORTOPEDIA MINIMAMENTE INVASIVA - OMIMED S.A.S.</t>
  </si>
  <si>
    <t>Calle 53 N° 34 - 22</t>
  </si>
  <si>
    <t>PBX: 6430430 EXT 104/112
CONTRATACION: 3016015400 - 6430430 EXT 111 (LINA MARIA AFRICANO DIAZ - DIR. ADMTVA)
ADMISIONES: 3108647602 - 6430430 EXT 101 (DIANA CAROLINA ARENAS ESPINDOLA - ASIST. ADMISIONES)
REFERENCIA Y CONTRAREFERENCIA: 3108647602 (YESIKA PAOLA CHACON GUERRERO - ASIST. AUTORIZACIONES)
TELECONSULTA: 3108647602 - 6430430 EXT 101 (DIANA CAROLINA ARENAS ESPINDOLA - ASIST. ADMISIONES)
ATN. USUARIO - PQR: 3016015400 - 6430430 EXT 111 (LADY DIANA NIÑO SIERRA - ASIST. ADMTVO)</t>
  </si>
  <si>
    <t xml:space="preserve"> omimed.directivo@gmail.com; quirofano@omimed.com; 
GERENCIA: gerencia@omimed.com;
PAGOS: cartera@omimed.com; 
GLOSAS: glosas@omimed.com;
TESORERIA: tesoreria@omimed.com;
FACTURACION: facturacion@omimed.com;
CONTRATACION: direccioncalidad@omimed.com; 
ADMISIONES: admisiones@omimed.com; 
REFERENCIA Y CONTRAREFERENCIA: info@omimed.com;
TELECONSULTA: admisiones@omimed.com;
ATN. USUARIO - PQR: saludocupacional@omimed.com; </t>
  </si>
  <si>
    <t>CIRUGIA, CONSULTA EXTERNA EN ORTOPEDIA Y TRAUMATOLOGIA, SUBESPECIALIDADES COLUMNA, MANO, CADERA Y PELVIS, PIE Y TOBILLO, TERAPIA FISICA, IMAGENOLOGIA Y REHABILITACION, SUMINISTRO MATERIAL DE OSTEOSINTESIS, CIRUGIA AMBULATORIA DE ORTOPEDIA</t>
  </si>
  <si>
    <t>CLINICA EL LAGUITO</t>
  </si>
  <si>
    <t>Calle 22 N° 11 A - 73</t>
  </si>
  <si>
    <t xml:space="preserve">7703849 - (098) 7703680 - 3115737289 - 
DTO GERENCIA:7707323 
CONTADORA: 3114536756 MARISOL CHOCONTA </t>
  </si>
  <si>
    <t>clinicalaguito@gmail.com 
Diana Barrera</t>
  </si>
  <si>
    <t>hospitalizacion urgencias cirugia  riesgo biologico</t>
  </si>
  <si>
    <t>CLINICA LA ASUNCION</t>
  </si>
  <si>
    <t>Calle 70 B N° 41 - 93</t>
  </si>
  <si>
    <t>3365900 EXT 187 BENJAMIN ALVAREZ OFICINA DE CONVENIOS - 3681148 - 3585014
CONTABILIDAD: TEL. 3365900 EXT. 151</t>
  </si>
  <si>
    <t xml:space="preserve"> benjamin.alvarez@clinicalaasuncion.com;  karen.rua@clinicalaasuncion.com; july.valencia@clinicalaasuncion.com; 
ADMISIONES: admisiones@clinicalaasuncion.com; 
GLOSAS: cartera@clinicalaasuncion.com; vanessa.urueta@clinicalaasuncion.com; 
GERENCIA: gerencia@clinicalaasuncion.com;
AUDITORIA: auditoria@clinicalaasuncion.com;
FACTURACION ELECTRONICA: contabilidad@clinicalaasuncion.com; Daniel.estrada@clinicalaasuncion.com</t>
  </si>
  <si>
    <t xml:space="preserve">MANEJO DEL DOLOR CIRUGIA AMBULATORIA, MEDICINA DE ALTA COMPLEJIDAD, CARDIOVASCULAR, URGENCIAS 24 HORAS. CIRUGIA GENERAL. HOSPITALIZACION ADULTA Y PEDIATRICA. UNIDAD DE CUIDADOS INTENSIVOS ADULTO, PEDIATRICA Y NEONATAL. PROGRAMA DE TRASPLANTE RENAL. IMAGENOLOGIA DIAGNOSTICA – T.A.C. CONSULTA EXTERNA, LABORATORIO CLINICO ESPECIALIZADO, CENTRAL DE MEZCLAS, CENTRAL DE ESTERILIZACION, SERVICIO DE FISIOTERAPIA, SERVICIO FARMACEUTICO, TERAPIA DE REHABILITACION Y CARDIACA, HEMODINAMIA, ELECTROFISIOLOGIA, CIRUGIA VASCULAR, UNIDAD DE CUIDADOS CORONARIOS OPERATORIO INMEDIATO, HOSPITALIZACION PREOPERATORIA, CIRUGIA CARDIOVASCULAR. LABORATORIO CLINICO. </t>
  </si>
  <si>
    <t>Cauca</t>
  </si>
  <si>
    <t>Popayan</t>
  </si>
  <si>
    <t>CLINICA LA ESTANCIA SA</t>
  </si>
  <si>
    <t>Calle 15 Norte N° 2 350</t>
  </si>
  <si>
    <t>(2)8331000 EXT 1732 1511 - 3154947968 - 3127735116 - 3164479745
CARTERA: 3122951859
REFERENCIA Y CONTRAREF: 3153550173
AUTORIZACIONES URG: 3182853660 - 8331000 EXT 1188</t>
  </si>
  <si>
    <t>juridica@laestancia.com.co 
Juliana Vidal
Jennifer Villaquira
siau@laestancia.com.co</t>
  </si>
  <si>
    <t>Cirugia de mediana y alta complejidad (Neurocirugía, ortopedia, Trauma, mano, cirugía general, urología, otorrinolaringología, cirugía plástica y maxilofacial, Oftalmología, Otorrinolaringología  entre otras), Laboratorio Clínico, Hospitalización, Urgencias, UCI y Radiología.</t>
  </si>
  <si>
    <t>CLINICA LA MERCED BARRANQUILLA</t>
  </si>
  <si>
    <t>Calle 60 N° 38 - 29</t>
  </si>
  <si>
    <t>3709344 - PBX 3197704 EXT 164
CONTRATACION: 3218257163 - 3197704 EXT. 140 (AIXA GARRIDO RIASCOS - GERENTE)
ADMISIONES: 3222493719 - 3197704 EXT. 116 (LISSETH CONSUEGRA ORSINI - COORDINADORA DE FACTURACION)
REFERENCIA Y CONTRAREFERENCIA: 3116601308 - 3197704 EXT. 135 (MARIA ELENA MAFIOL - DIRECTORA MEDICA)
TELECONSULTA: 3005672166 - 3197704 EXT. 159 (KATHIA MILENA REAL PEÑATE - COORDINADORA DE CONSULTA EXTERNA)
ATN. USUARIO Y PQR: 3012422426 - 3197704 EXT. 144 (JOHANNA OSPINO ZAMBRANO - COORDINADORA DE CALIDAD)</t>
  </si>
  <si>
    <t>info@clinicalamerced.com; secretaria@clinicalamerced.com;
GLOSAS: cartera@clinicalamerced.com;
CONTRATACION: GERENCIA@CLINICALAMERCED.COM;
ADMISIONES: FACTURACION@CLINICALAMERCED.COM; 
REFERENCIA Y CONTRAREFERENCIA: DIRMEDICA@CLINICALAMERCED.COM;
TELECONSULTA: COORDCONSULTAEXTERNA@CLINICALAMERCED.COM;
ATN. USUARIO Y PQR: CALIDAD@CLINICALAMERCED.COM;</t>
  </si>
  <si>
    <t>GENERAL ADULTOS, GENERAL PEDIATRICA, CUIDADO INTERMEDIO, CUIDADO INTENSIVO, OBSTETRICIA, CIRUGIA GENERAL, CIRUGIA GINECOLOGICA, CIRUGIA MAXILOFACIAL, CIRUGIA NEUROLOGICA, CIRUGIA ORTOPEDICA, CIRUGIA ONCOLOGICA, CIRUGIA PEDIATRICA, CIRUGIA PLASTICA Y ESTETICA, CIRUGIA VASCULAR Y ANGIOLOGICA, CIRUGIA UROLOGICA, CIRUGIA ENDOVASCULAR NEUROLOGICA, CIRUGIA DE LA MANO, CIRUGIA DERMATOLOGICA, CIRUGIA DE TORAX, CIRUGIA GASTROINTESTINAL, SERVICIO DE URGENCIAS, TRANSPORTE ASISTENCIAL MEDICALIZADO, LABORATORIO CLINICO, RADIOLOGIA E IMAGENES DIAGNOSTICAS, TOMA DE MUESTRAS DE LABORATORIO CLINICO, SERVICIO FARMACEUTICO, ULTRASONIDO, TERAPIA RESPIRATORIA, PROTECCION ESPECIFICA - VACUNACION, PROCESO ESTERILIZACION, ANESTESIA, CIRUGIA GENERAL, CIRUGIA PEDIATRICA, GASTROENTEROLOGIA, GINECOBSTETRICIA, NEUROLOGIA, ORTOPEDIA Y/O TRAUMATOLOGIA, CIRUGIA DERMATOLOGICA, CIRUGIA DE TORAX, CIRUGIA PLASTICA Y ESTETICA, CIRUGIA VASCULAR, COLOPROCTOLOGIA, NEUROCIRUGIA</t>
  </si>
  <si>
    <t>Magdalena</t>
  </si>
  <si>
    <t>Santa Marta</t>
  </si>
  <si>
    <t>CLINICA LA MILAGROSA S.A.</t>
  </si>
  <si>
    <t>Calle 22 N° 13 A - 09</t>
  </si>
  <si>
    <t>(5)4317555 - 4217803 -  4215455 - 4311403 -  4382101 -  4214849 - 4382104 - 4381816 -  4214462 - 4215725,   4217803, 4215378- 4317501</t>
  </si>
  <si>
    <t xml:space="preserve">mercadeo@clinicalamilagrosa.com.co; met@cable.net.co; trabajosocial@clinicalamilagrosa.com.co; 
CARTERA: asiscarteramil@gmail.com; cartera@clinicalamilagrosa.com.co; 
CONTABILIDAD: contabilidad@clinicalamilagrosa.com.co; </t>
  </si>
  <si>
    <t>URGENCIAS, HOSPITALIZACION, CIRUGIA, CONSULTA EXTERNA ORTOPEDIA Y TRAUMATOLOGIA, MEDICINA INTERNA, NUTRICION, CIRUGIA GENERAL, APOYO DIAGNOSTICO CIRUGIA CARDIOVASCULAR EN ADULTOS Y NIÑOS, FLEBOGRAFIAS, AORTOGRAMAS, FISTULOGRAFIAS, NEFROSTOMIA PERCUTANEA, URETROGRAFIA RETROGRADA, ELECTROMIOGRAFIA Y POTENCIALES EVOCADOS, ELECTROENCEFALOGRAMA, ELECTROFISIOLOGIA, RESONANCIA MAGNETICA, MEDICINA NUCLEAR, RADIOLOGIA INTERVENCIONISTA, TERAPIA FISICA, RESPIRATORIA</t>
  </si>
  <si>
    <t>CLINICA LA VICTORIA SAS</t>
  </si>
  <si>
    <t>Calle 45 N° 14 - 98</t>
  </si>
  <si>
    <t>3464600 - 3464699 - 3175136563
PBX: (5) 3100290 EXT. 103/120 - 3016266297
CONTABILIDAD: 3045245717  Y 3100290 EXT. 403 LUIS DE LA CRUZ (CONTADOR)
GERENCIA: 3106673245 - 3100290 EXT. 401 (LIZBETH ZULAY REDONDO GRAVIER)
CONTRATACION Y CARTERA: 3014450164 - 3100290 EXT. 409 (MARTHA VEGA BULA - LIDER DE CONVENIOS) CEL. PERSONAL 3014450164
ADMISIONES - ATENCION USUARIO: 3114025135 - 3100290 EXT. 120 (NILTON ALMANZA)
SERVICIO GRATUITO DE AMBULANCIA U AUX. DE TRANSPORTE: # 329 - 3003293860 - 3126303784 - AVANTEL 20193*5
REFERENCIA Y CONTRAREFERENCIA:  3016266297 - 3100290 EXT. 103 (NILTON ALMANZA)
PQR: 3135301806 - 3100290 EXT. 405 (KATHERINE FONSECA - LIDER DE CALIDAD)
ASIGNACION DE CITAS: 3004636154 - 3100290 EXT. 100 (YANINA GARCIA)
LIDER HISTORIAS CLINICAS : 3204481612 - 3100290 EXT. 413 (JAIRO TORRENEGRA )
QUEJAS Y RECLAMOS: 3045633852 - 3100290 EXT. 405 (CARLOS AREVALO PUERTA)
LIDER AUDITORIA: 3126281580 - 3100290 EXT. 409 (ZULLEYMA OSPINO RIQUETT)
LIDER DE FACTURACION: 3126336979 - 3100290 EXT. 409 (DIANA JIMENEZ GARCIA)
PROGRAMACION DE CIRUGIA: 3003293880 - 3100290 EXT. 203 (LUZMERY MONTERROSA)
QUIMICO FARMACEUTICO: 3003341133 - 3100290 EXT. 111 (IBON NAVARRO MORALES )</t>
  </si>
  <si>
    <t>clinicalavictoria@gmail.com;
GLOSAS: notificacionescartera@clinicalavictoria.co;  
GERENCIA: gerencia@clinicalavictoria.co; gerenciaclinicalavictoria@gmail.com;
CONTRATACION: cartera@clinicalavictoria.co;
ADMISIONES - ATENCION USUARIO: jefeadmisiones@clinicalavictoria.co;
REFERENCIA Y CONTRAREFERENCIA: recepcionadmisiones@clinicalavictotria.co;
QUEJAS Y RECLAMOS - LIDER DE CALIDAD: calidad@clinicalavictoria.co;
ASIGNACION DE CITAS: recepcionconsultaexterna@clinicalavictoria.co;
LIDER HISTORIAS CLINICAS : archivo@clinicalavictoria.co;
LIDER AUDITORIA: coordauditoria@clinicalavictoria.co;
LIDER DE FACTURACION: jefefacturacion@clinicalavictoria.co;
PROGRAMACION DE CIRUGIA: cirugia@clinicalavictoria.co;
QUIMICO FARMACEUTICO: coordfarmacia@clinicalavictoria.co;</t>
  </si>
  <si>
    <t>Urgencias, hospitalización, Neurocirugía, UCI plena e intermedia, Cirugia maxilofacial, Cirugia de mano, Cirugía Plástica, Cirugia en General,  Consulta Externa, Consulta Prioritaria, Servicios Farmaceúticos, Ortopedia, Terapia Física, Terapia Respiratoria, Laboratorio Clínico, Radiología e imágenes diagnósticas,Otorrino y Laringoogía, Fisioterapia para hospitalizados y ambulatorios, Rehabilitación en Ortopedia. Traslados asisteciales básicos: Ambulancia gratuito para accidente laboral o solicitar auxilio de transporte en admisiones de la Clínica.</t>
  </si>
  <si>
    <t>CLINICA LAURA DANIELA</t>
  </si>
  <si>
    <t>Carrera 19 N° 14 47</t>
  </si>
  <si>
    <t>CARTERA: 5803535 Ext 109 - 121 fax 109 - 3174276514 (YOLEIDIS CARRILLO JIMENEZ - AUX DE CARTERA)
3176425664</t>
  </si>
  <si>
    <t>facturaelectronica@clinicaintegral.com.co
comunicaciones@clinicaintegral.com.co</t>
  </si>
  <si>
    <t xml:space="preserve">URGENCIAS 24 HORAS, CONSULTA EXTERNA, HOSPITALIZACION, MEDICINA INTERNA, CIRUGIA GENERAL, ORTOPEDIA, ANESTESIOLOGIA, MEDICINA INTENSIVA, UROLOGIA, INFECTOLOGIA, NEUROCIRUGIA, OTORRINOLARINGOLOGIA, REUMATOLOGIA, DERMATOLOGIA, GASTROENTEROLOGIA, CARDIOLOGIA, OFTALMOLOGIA, HEMATOLOGIA, NEUMOLOGIA, NEFROLOGIA, SOPORTE METABOLICO Y NUTRICIONAL, PSIQUIATRIA, PSICOLOGIA, MEDICINA DEL DOLOR. CIRUGIA DE MEDIANA COMPLEJIDAD Y AMBULATORIAS. ESPECIALIDADES QUIRURGICAS: CIRUGIA GENERAL, CIRUGIA LAPAROSCOPICA, NEUROCIRUGIA, CIRUGIA PLASTICA Y ESTETICA, ORTOPEDICA, GASTROINTESTINAL, CIRUGIA MAXILOFACIAL, VASCULAR Y ANGIOLOGICA; UROLOGICA, OTORRINOLARINGOLOGIA. UNIDAD DE CUIDADOS INTERMEDIOS E INTENSIVOS ADULTO. APOYO DIAGNOSTICO, IMAGENOLOGIA: RADIOLOGIA, ULTRASONOGRAFIA, ECOCARDIOGRAFIA Y TOMOGRAFIA AXIAL COMPUTARIZADA. LABORATORIO CLINICO DE MEDIANA Y ALTA COMPLEJIDAD. APOYO TERAPEUTICO, TERAPIA RESPIRATORIA Y FISICA , AMBULANCIAS PARA EL TRASLADO ASISTENCIAL BASICO Y MEDICALIZADO, </t>
  </si>
  <si>
    <t>CLINICA LOS NOGALES</t>
  </si>
  <si>
    <t>Calle 95 N° 23 - 61</t>
  </si>
  <si>
    <t xml:space="preserve">DIRECCION GENERAL: 5937000 EXT 2026  ANDREA 
FACTURACION: 5937000 EXT 1119  MAURICIO MARULANDA ASISTENTE
ADMISIONES - REFERENCIA Y CONTRAREFERENCIA: 5937000 EXT. 1212-1229 (ANDRES GONZALEZ - SUPERVISOR DE ADMISIONES)
ATN. USUARIO - PQR: 5937000 EXT. 1122 (KAROL HERNANDEZ - ANFITRIONA GESTION DEL SERVICIO)
</t>
  </si>
  <si>
    <t xml:space="preserve">Yossellynpc@clinicanogales.com; mariapag@clinicanogales.com; Davidgg@clinicanogales.com; notificacioneslegales@clinicanogales.com;
ADMISIONES - REFERENCIA Y CONTRAREFERENCIA: supervisoradmisiones@clinicanogales.com ; 
ATN. USUARIO - PQR: gestiondelservicio@clinicanogales.com;
GLOSAS: glosas@clinicanogales.com; rubygr@clinicanogales.com; elianaic@clinicanogales.com; </t>
  </si>
  <si>
    <t>URGENCIAS, HOSPITALIZACION, CIRUGIA, CARDIOLOGIA, ONCOLOGIA, UROLOGIA, ALIVIO DEL DOLOR, GASTROENTEROLOGIA, CUIDADO CRITICO, ANESTESIOLOGIA, CIRUGIA GENERAL, CIRUGIA DE CABEZA Y CUELLO, GINECOLOGIA, ORTOPEDIA, REUMATOLOGIA, PEDIATRIA, NEUROLOGIA, CIRUGIA PLASTICA Y ESTETICA, CIRUGIA MAXILOFACIAL, DERMATOLOGIA, OTRORRINOLARINGOLOGIA, HEMATONCOLOGIA Y HEMATOLOGIA, SERVICIO DE ENFERMERIA, APOYO TERAPEUTICO, CIRUGIA VASCULAR, DIAGNOSTICO Y LABORATORIO, MEDICINA NUCLEAR Y HEPATOLOGIA</t>
  </si>
  <si>
    <t>CLINICA MADRE BERNARDA</t>
  </si>
  <si>
    <t>Carrera 71 N° 31 395</t>
  </si>
  <si>
    <t>6933393
Facturacion Ext 141
Citas 108 -109</t>
  </si>
  <si>
    <t>comercial@clinicamadrebernarda.com.co
radicacion@clinicamadrebernarda.com.co
Glosas: auditoriamedica1@clinicamadrebernarda.com.co</t>
  </si>
  <si>
    <t>URGENCIA, RIESGO BIOLOGICO, LABORATORIO CLINICO, NEUROLOGIA, CARDIOLOGIA, UROLOGIA, GASTROENTEROLOGIA, ODONTOLOGIA, REHABILITACION, MICROBIOLOGIA, HEMATOLOGIA, UROANALISIS, PARASITOLOGIA, QUIMICA CLINICA, GASOMETRIA. TRANSFUSIONAL.</t>
  </si>
  <si>
    <t>CLINICA MEDELLIN SA</t>
  </si>
  <si>
    <t xml:space="preserve">Calle 53 N° 46 38 </t>
  </si>
  <si>
    <t>4020990 - 4446152 - 3568585  - (4) 4028348 EXT. 253 - 3568585 - 5116044
CONTRATACION: 3168319090 - 4028574 - 4028648 (JUAN DIEGO BARONA RESTREPO - DIRECTOR COMERCIAL) - 3568667   EXT 667 (MARGARITA VELASQUEZ) 
ADMISIONES - ATN. USUARIO: 4020990 - 4446152 EXT. 266 (YOLANDA VILLEGAS BETANCUR - JEFE ADMINISIONES Y ATENCION AL USUARIO)
REFERENCIA Y CONTRAREFERENCIA: 4020990 - 4446152 EXT. 367 (ENF NATALIA CAÑAS - JEFE DE REFERENCIA Y CONTRAREFERENCIA)
PQR: 4020990 - 4446152 EXT. 8257 (XIOMARA MONTOYA - AUXILIAR DE CALIDAD)</t>
  </si>
  <si>
    <t>info@clinicamedellin.com; maria.villegas@clinicamedellin.com; tibisay.delgado@clinicamedellin.com; 
glosas: jhidalgo@correo.clinicamedellin.com.co; glosas@clinicamedellin.com; glosasydevoluciones@clinicamedellin.com;
pagos: pagos@clinicamedellin.com;
CONTRATACION: gescomercial@clinicamedellin.com; convenios@clinicamedellin.com;
ADMISIONES - ATN. USUARIO: yolanda.villegas@clinicamedellin.com; 
REFERENCIA Y CONTRAREFERENCIA: mregulador@clinicamedellin.com;
PQR: xmontoya@correo.clinicamedellin.com.co;</t>
  </si>
  <si>
    <t xml:space="preserve">URGENCIAS ADULTOS, UNIDAD DE CUIDADOS INTENSIVOS ADULTOS, UNIDAD DE CUIDADOS ESPECIALES ADULTOS, HOSPITALIZACION, ONCOLOGIA (CONSULTA ESPECIALIZADA ADULTOS, HOSPITALIZACION, CIRUGIA, QUIMIOTERAPIA HOSPITALARIA Y AMBULATORIA, ESTUDIOS DIAGNOSTICOS), CANCER (MAMA, PROSTATA, PULMON), UNIDAD CARDIOPULMONAR (UNIDAD DE CUIDADOS CORONARIOS, DIAGNOSTICO CARDIOVASCULAR, ELECTROFISIOLOGIA, ARRITMIAS Y MARCAPASOS, HEMODINAMICA, CARDIOLOGIA INTERVENCIONISTA Y VASCULAR PERIFERICO, CONSULTA MEDICA ESPECIALIZADA, CIRUGIA CARDIOVASCULAR), CIRUGIA GENERAL Y ESPECIALIZADA, CONSULTA EXTERNA ESPECIALIZADA, UNIDAD DE ENDODIAGNOSTICA (CISTOSCOPIA, COLONOSCOPIA, COLPOSCOPIA, ENDOSCOPIA DIGESTIVA SUPERIOR, FIBROBRONCOSCOPIA, FIBRONASOLARINGOSCOPIA, RECTOSIGMOIDOSCOPIA), AYUDAS DIAGNOSTICAS Y TERAPEUTICAS, SERVICIOS DE APOYO HOSPITALARIO – INTERDEPENDENCIA DE SERVICIOS, CIRUGIA GENERAL Y ESPECIALIZADA, </t>
  </si>
  <si>
    <t>CLINICA MEDICO QUIRURGICA ALVERNIA LTDA</t>
  </si>
  <si>
    <t>Calle 26 N° 35 - 24</t>
  </si>
  <si>
    <t>3175739898 - 2240462 - 2254543</t>
  </si>
  <si>
    <t xml:space="preserve">quirurgica2005@yahoo.es;
GERENCIA: gerenciaclinicaalvernia@gmail.com; 
GLOSAS: admonalvernia@gmail.com; </t>
  </si>
  <si>
    <t>URGENCIAS HOSPITALIZACION CIRUGIA CONSULTA EXTERNA</t>
  </si>
  <si>
    <t>CLINICA MEDILASER S.A.</t>
  </si>
  <si>
    <t>IV</t>
  </si>
  <si>
    <t>Carrera 7 N° 11 - 31 Barrio Centro</t>
  </si>
  <si>
    <t>3202388854 - 7453000 EXT: 3805 - 3208386713 - 3174030022
3168763360 DRA MONICA PASTRANA
SUCURSAL TUNJA: (8) 7453010 FAX: EXT. 3104 - 3208386701 - (038) 7453000 - 3154313836
SUCURSAL NEIVA: (038) 8724100 - 8671414 - 8729444 - TELECONSULTA WHATSAPP 3184742323
SUCURSAL FLORENCIA: (038) 4366000</t>
  </si>
  <si>
    <t xml:space="preserve">monicapastrana20@hotmail.com;    Pmsanabrial@medilaser.co;
CONTRATACION: contratacionmedilasertunja@gmail.com
GLOSAS: JSAMUELS@medilaser.co; glosasmedilaserflorencia@gmail.com; glosas.neiva@clinicamedilaser.com.co; glosas.tja@clinicamedilaser.com.co; ctrujilloparedes@yahoo.com;
SERVICIO AL CLIENTE: sclientemedilasertunja@gmail.com;
CALIDAD: calidad.fla@clinicamedilaser.com.co;
COTIZACIONES: cotizacionesmedilaserneiva@hotmail.com;  </t>
  </si>
  <si>
    <t>URGENCIAS HOSPITALIZACION CIRUGIA IV NIVEL, CONSULTA AMBULATORIA, ESPECILIDADES CLINICAS Y QUIRURGICAS, AYUDAS DIAGNOSTICAS Y TERAPEUTICAS,  AMBULATORIAS, URGENCIAS HOSPITALIZACIONES</t>
  </si>
  <si>
    <t>Nariño</t>
  </si>
  <si>
    <t>Pasto</t>
  </si>
  <si>
    <t>CLINICA NUESTRA SEÑORA DE FATIMA</t>
  </si>
  <si>
    <t>Calle 21 N° 26 - 40
San Juan De Pasto</t>
  </si>
  <si>
    <t>FAX 4333656
GERENCIA: 7333630 EXT 266 (DR. MAURICIO TUPAZ)
SUBGERENCIA: 7333630 EXT 266 (DRA MARIBEL MENA)
CONTABILIDAD: 7333630 EXT  246 (NATHALIA ESPAÑA)
TESORERIA: 7333630 EXT 270 (DORIS AGUIRRE)
AUDITORIA MEDICA: 7333630 EXT 207 (LEIDY JOHANA CERON)
CARTERA: 3003022538 - 7333630 EXT 273 (CARLOTA POZO LOPEZ)        
CONTRATACION: 3104940157 - 7333630 EXT.  278/266 (MARIBEL MENA GARCIA - SUBGERENTE ADMINISTRATIVA Y FINANCIERA )
ADMISIONES: 3155033704 - 7333630 EXT. 247 (JESICA USCATEGUI  - COORD. DE FACTURACION Y ADMISIONES 
REFERENCIA Y CONTRAREFERENCIA - ATN. USUARIO - PQR: 3154189215 - 7333630 EXT. 190/114(JULIA PALACIOS - COORD. ATN. AL USUARIO)</t>
  </si>
  <si>
    <t>juridica@clifatima.com; 
GLOSAS: gerencia@clifatima.com; auditoriamedica@clifatima.com;
Contabilidad: contabilidad@clifatima.com;
TesorerIa: cuentasxpagar@clifatima.com;
Cartera: gestion@clifatima.com; cartera@clifatima.com;
CONTRATACION: coordinacion@clifatima.com;
ADMISIONES: facturacion@clifatima.com;
REFERENCIA Y CONTRAREFERENCIA - ATN. USUARIO - PQR: atencionusuario@clifatima.com;</t>
  </si>
  <si>
    <t>CIRUGIA GENERAL, CONSULTA EXTERNA, ORTOPEDIA, CIRUGIA PLASTICA Y ESTETICA , MEDICINA INTERNA , ORTOPEDIA Y/O TRAUMATOLOGIA , LABORATORIO CLINICO , RADIOLOGIA E IMAGENES DIAGNOSTICAS , SERVICIO FARMACEUTICO, TERAPIA RESPIRATORIA, HOSPITALIZACION, URGENCIAS RIESGO BIOLOGICO,  GASTROENTEROLOGIA, NEUMOLOGIA, ORTOPEDIA Y/O TRAUMATOLOGIA, UROLOGIA</t>
  </si>
  <si>
    <t>CLINICA NUEVA</t>
  </si>
  <si>
    <t>Calle 45 F N° 16 A - 11</t>
  </si>
  <si>
    <t>CONTRATACION Y MERCADEO: 3208482709 - 3274444 EXT. 550 (MARIA ISABEL CARBONEL - NUMERO PERSONAL 3165232554 ) 
ASIGNACION DE CITAS MEDICAS: 3274444 EXT 600 / 700
DIRECCION GENERAL  3274444 EXT 530 
FACTURACION 128 JULIETH SANCHEZ 3274444 EXT. 141/144  
NEUROFISIOLOGIA  5107759 - 3013481020 EDILMA LARA</t>
  </si>
  <si>
    <t>mercadeo@clinicanueva.com;  
CONTRATACION: Gestorcontratacion@clinicanueva.com;
cartera y Glosas: cartera@clinicanueva.com; recepcionglosas@clinicanueva.com;
Citas consulta externa: consultaexterna@clinicanueva.com</t>
  </si>
  <si>
    <t>ATENCION DE URGENCIAS  HOSPITALIZACION CIRUGIA (MANEJO RIESGO BIOLOGICO FINES DE SEMANA Y NOCHES UNICAMENTE)
LABORATORIO CLINICO, CONSULTA EXTERNA CIRUGIA GENERAL, DERMATOLOGIA, DOLOR Y CUIDADOS PALEATIVOS, ENDOCRINOLOGIA, GASTROENTEROLOGIA, MEDICINA FISICA Y REHABILITACION, NEUMOLOGIA, NEUROLOGIA, ORTOPEDIA Y TRAUMATOLOGIA, PSIQUIATRIA, UROLOGIA, CIRUGIA PLASTICA, CIRUGIA VASCULAR Y NEUROCIRUGIA, TERAPIA OCUPACIONLA, TERAPIA FISICA, RESPIRATORIA, FONOAUDIOLOGIA,RADIOLOGIA E IMAGENES DIAGNOSTICAS</t>
  </si>
  <si>
    <t>Medellín - Rionegro</t>
  </si>
  <si>
    <t>CLINICA OFTALMOLOGICA DE ANTIOQUIA S.A. CLOFAN</t>
  </si>
  <si>
    <t>II - III</t>
  </si>
  <si>
    <t xml:space="preserve">CARRERA 48 Nª 19 A - 40
CARRERA 48 N° 73 78  AVENIDA LAS VEGAS
</t>
  </si>
  <si>
    <t>CARTERA: 4440090 EXT 1036 (DORALBA TORRES GIRALDO - COORDINADORA DE CARTERA)
CONTRATACION: 3006840792  - 3163328366 - 4440090 EXT. 1122 (LAURA JAZMIN GRAJALES CARO - COORDINADORA DE CONTRATACION)
ADMISIONES: 3113593293 - 4440090 EXT. 1152 (MONICA MILENA CASTRILLON MORA - COORDINADORA DE ADMISION Y FACTURACION )
REFERENCIA Y CONTRAREFERENCIA: 4440090 EXT. 1191 (SONIA RAQUEL GALVIS POSADA - AUXILIAR DE ENFERMERIA )
ATN. USUARIO - PQR: 3153606728 - 4440090 EXT. 1718 (JENNY ALEJANDRA ESCOBAR GALEANO - COORDINADORA DE SERVICIO AL CLIENTE Y PACIENTES INTERNACIONALES)</t>
  </si>
  <si>
    <t>dtorres@clofan.com; gsaenz@clofan.com;dcaicedo@clofan.com;  
GERENCIA: gerencia@clofan.com; 
GLOSAS: glosas@clofan.com;
CONTRATACION: contratacion@clofan.com; 
ADMISIONES: admisiones.facturacion@clofan.com; 
REFERENCIA Y CONTRAREFERENCIA: consultaprioritaria@clofan.com;
ATN. USUARIO - PQR: jescobar@clofan.com; servicioalcliente@clofan.com;</t>
  </si>
  <si>
    <t>Angiografía, Biometria, Campo Visual, Ecografía Ocular, Electrocardiograma, Electrorretinograma, Electrooculograma, Potenciales Visuales Eovacados, Topogracia corneal, Ayudas Diagnósticas, Cirugía Oftalmológica, Consulta Prioritaria y Especializada, Consulta de Optometría, Oftalmologia, Terapia Visual, Consulta Neuroftalmologo.</t>
  </si>
  <si>
    <t>Caucasia</t>
  </si>
  <si>
    <t>CLINICA PAJONAL LIMITADA</t>
  </si>
  <si>
    <t>Carrera 14 N° 20 C 08</t>
  </si>
  <si>
    <t>(4)8397700 EXT. 189/116 (JAIME UPARELA) - 8392394 - 8393455 - 8393953 - 8393495 - 8393435 - 8390153</t>
  </si>
  <si>
    <t>gerencia@clinicapajonal.com.co</t>
  </si>
  <si>
    <t xml:space="preserve">URGENCIAS, ALTERACIONES DE AGUDEZA VISUAL, FISIOTERAPIA, MEDICINA GENERAL, ODONTOLOGIA GENERAL, ESTERILIZACION, VACUNACION, TAMIZACION DE CANCER DE CUELLO UTERINO, LABORATORIO CLINICO, TOMA DE MUESTRAS. </t>
  </si>
  <si>
    <t>CLINICA PARTENON LTDA - CLINICA SANTA MARIA DEL LAGO</t>
  </si>
  <si>
    <t xml:space="preserve">Calle 74 N° 76 - 65 </t>
  </si>
  <si>
    <t>4306767 EXT 225 - 3103097630 - 4341917 - 2517473 - 4306746 - (1)4304112</t>
  </si>
  <si>
    <t>ADMINISTRATIVO: Subdireccionadministrativa@clinicapartenon.com; 
contactenos@clinicapartenon.com;</t>
  </si>
  <si>
    <t xml:space="preserve">URGENCIAS HOSPITALIZACION (MEDICINA INTERNA, NEUROCIRUGIA, ORTOPEDIA, CIRUGIA GENERAL, CIRUGIA PLASTICA, UROLOGIA, NEUROLOGIA, GASTROENTEROLOGIA, CIRUGIA MAXILOFACIAL, TOMA DE MUESTRA DE LABORATORIO CLINICO, SERVICIO DE APOYO TERAPEUTICO, FONOAUDIOLOGIA, NUTRICION), CIRUGIA, APOYO DIAGNOSTICO (RADIOLOGIA, ECOGRAFIAS, LABORATORIO CLINICO, DIAGNOSTICO CARDIOVASCULAR), CONSULTA EXTERNA (GINECOLOGIA, CIRUGIA GENERAL, NEUROCIRUGIA, ORTOPEDIA DE MANO - PIE - RODILLA - HOMBRO - CADERA, TERAPIA FISICA, UROLOGIA, CIRUGIA MAXILOFACIAL, CIRUGIA PLATICA, MEDICINA GENERAL, ANESTESIA) , PROCEDIMIENTOS ESPECIALES (COLANGIOPANCREATOGRAFIA RETROGRADA ENDOSCOPICA, ENDOSCOPIA DIGESTIVA, ENTEROSCOPIA, ESTERILIZACION, ANESTESIA), UNIDAD DE CUIDADOS INTENSIVOS, UNIDAD DE CUIDADOS INTERMEDIOS, URGENCIAS, </t>
  </si>
  <si>
    <t>Piedecuesta</t>
  </si>
  <si>
    <t>CLINICA PIEDECUESTA</t>
  </si>
  <si>
    <t xml:space="preserve">Carrera 10 N° 6 - 61 </t>
  </si>
  <si>
    <t>6555360
CITAS: 6551251- 6551451 EXT 149
AUTORIZACIONES: 6555360
GLOSAS:6555360</t>
  </si>
  <si>
    <t>gerencia.piedecuesta@gmail.com</t>
  </si>
  <si>
    <t>URGENCIAS, CONSULTA EXTERNA: MEDICINA INTERNA, NUTRICION, NEUROCIRUGIA, ORTOPEDIA Y TRAUMATOLOGIA, GASTROENTEROLOGIA, PSICOLOGIA, FISIOTERAPIA</t>
  </si>
  <si>
    <t>CLINICA SAN FERNANDO</t>
  </si>
  <si>
    <t xml:space="preserve"> CARRERA 5 # 38 -  48</t>
  </si>
  <si>
    <t>3930030
5572629 
3173689177 
Gerencia 
Dra Ma. Cecilia Arango 
Alicia Jimenez</t>
  </si>
  <si>
    <t>clinicasanfernando@hotmail.com</t>
  </si>
  <si>
    <t>urgencias 
hospitalizacion 
cirugia 
consulta externa</t>
  </si>
  <si>
    <t>La Ceja</t>
  </si>
  <si>
    <t>CLINICA SAN JUAN DE DIOS DE LA CEJA</t>
  </si>
  <si>
    <t>i - ii - iii</t>
  </si>
  <si>
    <t>Avenida San Juan de Dios La ceja Antioquia</t>
  </si>
  <si>
    <t>3232091465 - 5352020 EXT. 775-789 (VALERIA PUERTA BLANDON - AUXILIAR ADMINISTRATIVA) -  - 5539766 - FAX 3146505461
GLOSA: 5352020  EXT 772/EXT 709</t>
  </si>
  <si>
    <t>cartera: cartera@clinicasanjuandedios.com; ejecutivacartera@clinicasanjuandedios.com; 
Glosa: glosas@clinicasanjuandedios.com;</t>
  </si>
  <si>
    <t xml:space="preserve">CIRUGIA, DERMATOLOGIA, UCI - URGENCIAS-HOSPITALIZACION-CIRUGIA,  PSIQUITRIA, MANEJO DE PACIENTES INIMPUTABLES, MEDICINA INTEGRAL PARA EL ADULTO MAYOR., UCA ATENCION DE CUIDADO EN SALUD MENTAL, ATENCION INTEGRAL EN SALUD MENTAL, PSIQUIATRIA, ATENCION DE CONSULTA EXTERNA Y HOSPITALIZACION, PACIENTES ADULTOS CON PATOLOGIAS AGUDAS Y CRONICAS, SERVICIO DE URGENCIAS:24 HORAS DE ATENCION POR MEDICO GENERAL Y PERSONAL DE ENFERMERIA, HOSPITALIZACION GENERAL PARA ADULTOS, HOSPITALIZACION PEDIATRIA, HOSPITALIZACION, PSIQUIATRIA, HOSPITALIZACION OBSTETRICIA, CUIDADOS INTENSIVOS, CUIDADOS ESPECIALES, CIRUGIA, SERVICIOS DIAGNOSTICOS DE IMAGENOLOGIA, T.A.C. MULTICORTE CON RECONSTRUCCIONES TRIDIMENSIONALES, ECOGRAFIA 1,2,3ER NIVEL, ECOGRAFIAS Y ESTUDIOS DOPPLER, ECO CARDIOGRAFIA HOLTER, RAYOS X (DISPONIBILIDAD LAS 24 HORAS), MAMOGRAFIAS, ENDOSCOPIAS, ELECTROMIOGRAFIA, LABORATORIO CLINICO (PRESENCIAL LAS 24 HORAS, EXAMENES DE MEDIANA, BAJA Y ALTA COMPLEJIDAD, CENTRO TRANSFUSION, CITOLOGIA, VIDEO ENDOSCOPIAS DIGESTIVAS (SUPERIOR E INFERIOR), RECTOSIGMOIDOSCOPIAS -COLONOSCOPIAS, EKG, COLPOSCOPIAS, LAPAROSCOPIAS, MONITOREO FETAL, CONSULTA ESPECIALIZADA EN: PSIQUIATRIA, PEDIATRIA, MEDICINA INTERNA, NEUROLOGIA, CARDIOLOGIA, FISIATRIA, SERVICIOS TERAPEUTICOS COMPLEMENTARIOS, PSICOLOGIA, NUTRICION Y DIETETICA, FISIOTERAPIA, TERAPIA OCUPACIONAL, TRABAJO SOCIAL, TERAPIA RESPIRATORIA, </t>
  </si>
  <si>
    <t>CLINICA VASCULAR NAVARRA</t>
  </si>
  <si>
    <t>Avenida 45 N° 106 - 30</t>
  </si>
  <si>
    <t>7953810 OPC. 2-1 (FACTURACION) - 3102028739 - 3133952241 - 6059999 - 5231336 - 5239372 - 5231010</t>
  </si>
  <si>
    <t xml:space="preserve">concurrencia@cardiovascularnavarra.org;  coordmedico@cardiovascularnavarra.org; almurci11@yahoo.com; cotizaciones: clivacol@gmail.com
ADMINISTRATIVO: secgerencia@cardiovascularnavarra.org; 
FACTURACION: facturacion@cardiovascularnavarra.org; 
CARTERA: cartera@cardiovascularnavarra.org; 
GLOSAS: auxiliarglosasnavarra@gmail.com; auxiliarglosas@gmail.com; enfermeria@cardiovascularnavarra.org;
contrataciOn: mercadeo@cardiovascularnavarra.org;
ENFERMERIA: enfermeria@cardiovascularnavarra.org; 
</t>
  </si>
  <si>
    <t>urgencias hospitalizacion consulta externa y cirugia</t>
  </si>
  <si>
    <t>Cali 
Yumbo</t>
  </si>
  <si>
    <t>CLINICA VERSALLES SA</t>
  </si>
  <si>
    <t>Avenida 5A Norte N° 23 - 45</t>
  </si>
  <si>
    <t xml:space="preserve">6809990 - FAX 6872625 EXTS 496/150
 CITAS: 6084343 EXT 521/523/524/518 - 3176692335 </t>
  </si>
  <si>
    <t xml:space="preserve">ymestrella@clinicaversalles.com.co; lcbolanos@clinicaversalles.com.co; parecalde@clinicaversalles.com.co; vvelasquez@clinicaversalles.com.co;
SERVICIO AL CLIENTE: servicliente@clinicaversalles.com.co;
GLOSAS: lecheverry@clinicaversalles.com.co; </t>
  </si>
  <si>
    <t>atencion medica prioritaria para consulta externa de odontologia e higiene oral consulta de nutricion y dietetica  consulta ginecologia  pediatria  urologia  fisioterapia y terapia respiratoria  imagenes  diagnosticas  laboratorio</t>
  </si>
  <si>
    <t>CMOVER</t>
  </si>
  <si>
    <t>I 
II</t>
  </si>
  <si>
    <t>Calle 30 N° 14 43 
Barrio el Espinal
Pie del cerro 
Barranquilla (fisioterapia) 
Calle 81 N° 46  28 local 1</t>
  </si>
  <si>
    <t>3112530408 - 3182801094 - 6930463 OPCION 1-2 EXT- 1333 
ASIGNACION DE CITAS - 6810777 EXT 1312
CELULAR ARL 312 2093036 -  318 3497779
BARRANQUILLA:   3781749
 AGENDAMIENTO DE CITAS 3166428767</t>
  </si>
  <si>
    <t>direccion@cmover.com; comercial@cmover.com; adminbarranquilla@cmover.com; 
Glosas: facturacion@cmover.com;
CITAS: citas@cmover.com; 
Rehabilitacion: fisioterapeutalider_rr@cmover.com;</t>
  </si>
  <si>
    <t>CONSULTA FSIATRIA - TERAPIA FISICA - CIRUGIA - CONSULTA EXTERNA - FISIOTERAPIA EN CARTAGENA Y BARRANQUILLA
COMPLEMENTACION TERAPEUTICA:  REHABILITACION TERAPIA FISICA, REHABILITACION TERAPIA ACUATICA, DRENAJE LINFATICO MANUAL Y DIGITALIZADO, TERAPIA CON TRACCION CERVICAL &amp; LUMBAR DIGITALIZADA, MAGNETOTERAPIA, KINESIO TAPING, TERAPIA OCUPACIONAL, FONOAUDIOLOGIA, 
CONSULTA DE MEDICINA ESPECIALIZADA: MEDICINA FISICA &amp; REHABILITACION (FISIATRIA), MEDICINA DEL DOLOR, CIRUGIA DE MANO, ORTOPEDIA &amp; TRAUMATOLOGIA 
ELECTRODIAGNOSTICO: ELECTROMIOGRAFIA &amp; NEUROCONDUCCION, REFLEJO H, ONDA F, POTENCIALES EVOCADOS AUDITIVOS, VISUALES</t>
  </si>
  <si>
    <t>Norte de Santander</t>
  </si>
  <si>
    <t>Cúcuta</t>
  </si>
  <si>
    <t>CONTACTO IPS SAS</t>
  </si>
  <si>
    <t>Avenida 12 E N° 4 - 08</t>
  </si>
  <si>
    <t>CONTRATACION: 3164546442 - 5751163 (ROSA JULIANA ACERO - GERENTE)
ADMISIONES - REFERENCIA Y CONTRAREFERENCIA - TELECONSULTA - ATN. USUARIO - PQR: 3182803876 - 5774445 ( JESSICA REYEZ - CONSULTA EXTERNA )  3185479371 - 5751163 (SANDRA BAUTISTA - TERAPIAS)
CITAS: (7) 5751163 - 5747966
CITAS LINEA MOVIL: 3185479371
SOPORTE CIRUGIA: 5774445 - 5742351 - 3164304500</t>
  </si>
  <si>
    <t>carlosipg@hotmail.com; lorenaquinterob@hotmail.com; 
CUCUTA: contactoipscucuta@gmail.com; 
CONTABILIDAD: contactoipscontabilidad@gmail.com; 
CALIDAD: Contactoipscalidad@gmail.com;
CONTRATACION Y GLOSAS: gerenciacontactoipssas@gmail.com;
ADMISIONES - REFERENCIA Y CONTRAREFERENCIA - TELECONSULTA - ATN. USUARIO - PQR: contactoipscucuta@gmail.com;</t>
  </si>
  <si>
    <t>CONSULTA EXTERNA: ORTOPEDIA GENERAL, CIRUGIA DE MANO,  ESPECIALISTA RODILLA, FISIATRIA, PSICOLOGIA, MEDICINA LABORAL, PSICOLOGIA
AYUDAS TERAPEUTICAS: TERAPIAS FISICAS, OCUPACIONALES, HIDROTERAPIAS, 
PROCEDIMIENTOS QUIRURGICOS: ORTOPEDIA GENERAL , CX DE MANO Y  DE RODILLA</t>
  </si>
  <si>
    <t>CORPORACION HOSPITALARIA JUAN CIUDAD -MEDERI</t>
  </si>
  <si>
    <t xml:space="preserve">Calle 24 N° 29 - 45                                                                                                                                                                                                                                                                                                                                            </t>
  </si>
  <si>
    <t>5600520 EXT 4925
CLINICA DE DOLOR EXT 4964 - 4877070 -  4855970 
CONTRATACION: 3144318997 - 5600520 EXT. 4925 (JENIFER JOHANA FUENTES - EJECUTIVA DE CUENTA )
ADMISIONES: 5600520 EXT. 4046 (OLGA BELLO - COORDINADOR ADMISIONES)
REFERENCIA Y CONTRAREFERENCIA: 4855970- 5138 (JOSE LUIS HERRERA - COORDINADOR REFERENCIA)
TELECONSULTA: 5600520 EXT. 3605 (ELIANA GALLO  - JEFE ATENCION AMBULATORIA)
ATN. USUARIO: 5600520 EXT.3512 (MARTHA RAMIREZ - JEFE ATENCION AMBULATORIO)
PQR: 5600520 EXT. 3817 (CLAUDIA LARA CORREDOR  - PROFESIONAL ATENCION AL USUARIO)</t>
  </si>
  <si>
    <t xml:space="preserve">ruth.cajamarca@mederi.com.co; eliana.rodriguez@mederi.com.co; diana.trujillo@mederi.com.co; freddy.silva@mederi.com.co; idris.florian@mederi.com.co; 
GLOSAS: diana.vicente@mederi.com.co; 
CONTRATACION: jenifer.fuentes@mederi.com.co; 
ADMISIONES: olga.bello@mederi.com.co; 
REFERENCIA Y CONTRAREFERENCIA: jose.herrera@mederi.com.co; 
TELECONSULTA: eliana.gallo@mederi.com.co; 
ATN. USUARIO: martha.ramirez@mederi.com.co;
PQR: coordinacionatu@mederi.com.co;
</t>
  </si>
  <si>
    <t>CIRUGIA (MAXILOFACIAL, CARDIOVASCULAR, NEUROLOGICA, OTORRINOLARINGOLOGIA, GASTROINTESTINAL, OFTALMOLOGICA, GENERAL, CABEZA Y CUELLO, GINECOLOGICA, UROLOGICA, ORTOPEDICA, VASCULAR Y ANGIOLOGICA, MAXILOFACIAL, PLASTICA Y ESTETICA), LABORATORIO CLINICO, MEDICINA GENERAL, PSIQUIATRIA, OBSTETRICIA, ANESTESIA, CARDIOLOGIA, FONOAUDIOLOGIA Y/O TERAPIA DEL LENGUAJE, QUIMIOTERAPIA, PSICOLOGIA, VACUNACION, HEMODINAMIA, ENDOSCOPIA, RADIOLOGIA E IMAGENES DIAGNOSTICAS, SALUD BUCAL, URGENCIAS, HEMODIALISIS, TRANSPLANTE, PERIODONCIA, NEUMOLOGIA - FIBROBRONCOSCOPIA, MEDICINA NUCLEAR, ANESTESIA, CARDIOLOGIA, DERMATOLOGIA, DOLOR Y CUIDADOS PALIATIVOS, ENDOCRINOLOGIA, GASTROENTEROLOGIA, GENETICA, GINECOBSTETRICIA, MEDICINA FISICA Y REHABILITACION, MEDICINA INTERNA, NEUMOLOGIA, ORTOPEDIA Y/O TRAUMATOLOGIA, REUMATOLOGIA, UROLOGIA, TERAPIA OCUPACIONAL, ULTRASONIDO, MEDICINA GENERAL, ELECTRODIAGNOSTICO, CLINICA DE DOLOR</t>
  </si>
  <si>
    <t>CRUZ ROJA</t>
  </si>
  <si>
    <t xml:space="preserve">Avenida Carrera 68 N° 68 B - 31 Bloque Norte
Secretaria Direccion de Salud (Patricia Caballero) </t>
  </si>
  <si>
    <t xml:space="preserve">4281111 - 7460909  EXT: 641 - 5400504 - FAX 4285769 - 3158268905
CONTRATACION: 3164737356 - 7460909 EXT. 103 (DRA.LILA RAMIREZ - DIRECTORA DEPARTAMENTAL DE SALUD )
ADMISIONES: 3173639131 - 7460909 EXT. 636 (JEFE NATALIA DAZA - COORDINADORA OPERATIVA SAMU)
REFERENCIA Y CONTRAREFERENCIA: 3153315504 - 7460909 EXT. 127 (KARENN GUERRERO - COORDINACION MEDICA APH)
ATN. USUARIO: 3232236448 - 7460909 EXT. 106 (DRA. NANCY SAENZ - JEFE MEDICA AVENIDA 68)
PQR: 7460909 EXT. 136 (DR. MAURICIO CASTRO  - JEFE GESTION CLINICA Y MEJORAMIENTO )
</t>
  </si>
  <si>
    <t>dsalud@cruzrojabogota.org.co; secredirsalud@cruzrojabogota.org.co; secredirsalud@cruzrojabogota.org.co; dejecutiva@cruzrojabogota.org.co; Sonia.Salinas@cruzrojabogota.org.co; Leandro.Gonzalez@cruzrojabogota.org.co; 
GLOSAS: Deisy.munoz@cruzrojabogota.org.co; Yannet.tautiva@cruzrojabogota.org.co;
CONTRATACION: lila.ramirez@cruzrojabogota.org.co;
ADMISIONES: Natalia.Daza@cruzrojabogota.org.co;
REFERENCIA Y CONTRAREFERENCIA: Karenn.Guerrero@cruzrojabogota.org;
ATN. USUARIO: nancy.saenz@cruzrojabogota.org.co;
PQR: mauricio.castro@cruzrojabogota.org.co;</t>
  </si>
  <si>
    <t>ENFERMERIA, GINECOBSTETRICIA, MEDICINA GENERAL, MEDICINA INTERNA, ORTOPEDIA, PEDIATRIA, PSIQUIATRIA, CONSULA PRIORITARIA, CIRUGIA PLASTICA  Y ESTETICA, SERVICIO DE URGENCIAS, TRANSPORTE ASISTENCIAL BASICO, TRANSPORTE ASISTENCIAL MEDICALIZADO, LABORATORIO CLINICO, RADIOLOGIA E IMAGENES DIAGNOSTICAS, TOMA DE MUESTRAS DE LABORATORIO CLINICO, SERVICIO FARMACEUTICO, ULTRASONIDO, TERAPIA RESPIRATORIA, FISIOTERAPIA, ATENCION DOMICLIARIA EN PACIENTE AGUDO, PROTECCION ESPECIFICA - VACUNACION, PROCESO DE ESTERILIZACION</t>
  </si>
  <si>
    <t>DOMSALUD</t>
  </si>
  <si>
    <t>I</t>
  </si>
  <si>
    <t>Carrera 27 46 - 34 Barzal</t>
  </si>
  <si>
    <t>444 15 16 6733900 
3115923419</t>
  </si>
  <si>
    <t>gerencia@domsalud.com</t>
  </si>
  <si>
    <t>CURACIONES  DOMICILIARIAS MENORES  CURACIONES  DOMICILIARIAS MAYORES  TERAPIA FISICA DOMICILIARIA, SERVICIO DE AMBULANCIA</t>
  </si>
  <si>
    <t>ESE DEPARTAMENTAL DE VILLAVICENCIO - ESE SOLUCION SALUD DEL DPTO DEL META</t>
  </si>
  <si>
    <t>Calle 37N° 41 90 Barzal Alto</t>
  </si>
  <si>
    <t>3152446393- 6822487 - 3152365264
GERENCIA: 6610200 EXT 115
SEC. GERENCIA: 6610200 EXT 116
MERCADEO: 6610200 EXT 118
ATENCION  AL USUARIO: 6610200 EXT 124
CARTERA:  6629873</t>
  </si>
  <si>
    <t>gerencia@esemeta.gov.co</t>
  </si>
  <si>
    <t>URGENCIAS, HOSPITALIZACION, CIRUGIA, CONSULTA EXTERNA POR MEDICINA, CONSULTA EXTERNA POR ODONTOLOGIA, CONSULTA DE URGENCIAS, HOSPITALIZACION, OBSERVACION, LABORATORIO CLINICO, RAYOS X, TRASLADOS ASISTENCIAL BASICO TERRESTRE Y FLUVIAL, PROMOCION Y PREVENCION</t>
  </si>
  <si>
    <t>Puerto Wilches</t>
  </si>
  <si>
    <t xml:space="preserve">ESE EDMUNDO GERMAN ARIAS DUARTE </t>
  </si>
  <si>
    <t xml:space="preserve">Carrera 3 N° 2 - 56  </t>
  </si>
  <si>
    <t>6133142 - 6132732 - 3103187492 - 6132018</t>
  </si>
  <si>
    <t>Aymer Fitzgerald Alvarado 
Teresa Camargo Torres</t>
  </si>
  <si>
    <t>GENERAL ADULTOS GENERAL PEDIATRICA LABORATORIO CLINICO SIMPLE Y ESPECIALIZADO MEDICINA GENERAL OBSTETRICIA ODONTOLOGIA GENERAL Y ESPECIALIZADA SERVICIO DE URGENCIAS TERAPIA FISICA Y REHABILITACION (FISIOTERAPIA) TERAPIA RESPIRATORIA</t>
  </si>
  <si>
    <t>ESE EMPRESA SOCIAL DEL ESTADO HOSPITAL UNIVERSITARIO DE LA SAMARITANA</t>
  </si>
  <si>
    <t>Carrera 8 N° 0 - 55 Sur</t>
  </si>
  <si>
    <t>3371567
3371664
4077075 ext. 10810</t>
  </si>
  <si>
    <t>gerencia@hus.org.co
esperanza.pulido@hus.org.co, graciela.cardenas@hus.org.co
atencion.usuario@hus.org.co</t>
  </si>
  <si>
    <t xml:space="preserve">INTERNACION Y HOSPITALIZACION, CUIDADOS INTENSIVOS E INTERMEDIOS, OBSTETRICIA, URGENCIAS, UCI, CIRUGIA, CONSULTA EXTERNA (ANESTESIA, CARDIOLOGIA, NEUROLOGIA, DOLOR Y CUIDADOS PALIATIVOS, ENDOCRINOLOGIA), APOYO DIAGNOSTICO, CIRUGIA GENERAL, CIRUGIA GINECOLOGICA, CIRUGIA MAXILOFACIAL, CIRUGIA NEUROLOGIA, CIRUGIA ORTOPEDICA (MANO, HOMBRO, CADERA, RODILLA, TOBILLO, MICROCIRUGIA DE MANO, REEMPLAZOS DE ARTICULACION DE ALTA COMPLEJIDAD), CIRUGIA OFTALMOLOGICA, CIRUGIA PLASTICA Y ESTETICA, CIRUGIA DE CABEZA Y CUELLO, CIRUGIA CARDIOVASCULAR, CIRUGIA VASCULAR Y ANGIOLOGICA , CIRUGIA UROLOGICA, CIRUGIA DERMATOLOGICA, CIRUGIA DE TORAX, TRASPLANTE DE TEJIDO OSTEOMUSCULAR, APOYO DIAGNOSTICO (ECOCARDIOGRAMA BIDIMENSIONAL DOPPLER, HOLTER 24 HORAS, ENDOSCOPIA DIGESTIVA, NEUMOLOGIA, FIBROBRONCOSCOPIA, CARDIOLOGIA, HEMODINAMIA), INFECTOLOGIA, NUTRICION Y DIETETICA, OTRORRINOLARINGOLOGIA, PSICOLOGIA, REUMATOLOGIA, TRANSPORTE ASISTENCIAL BASICO Y MEDICALIZADO, LABORATORIO CLINICO, RADIOLOGIA E IMAGENES DIAGNOSTICAS, RESONANCIA MAGNETICA, TOMA DE MUESTRAS DE LABORATORIO, TRANSFUSION SANGUINEA, SERVICIO FARMACEUTICO, ULTRASONIDO, TERAPIA OCUPACIONAL Y RESPIRATORIA, ANAPLASTOLOGIA, TERAPIA Y REHABILITACION EN NEUROPSICOLOGIA, SALA DE INFUSION. </t>
  </si>
  <si>
    <t>ESE HOSPITAL DE FONTIBON</t>
  </si>
  <si>
    <t>Carrera 104 N° 20 C 21</t>
  </si>
  <si>
    <t>URGENCIAS, HOSPITALIZACION, MEDICINA GENERAL, PEDIATRIA, GINECOBSTETRICIA, MEDICINA INTERNA, ODONTOLOGIA, CONSULTA PRIORITARIA, VACUNACION, FARMACIA, TOMA DE MUESTRAS, DERMATOLOGIA, DOLOR Y CUIDADOS PALIATIVOS, ONCOLOGIA, ENDOCRINOLOGIA, GASTROENTEROLOGIA, INFECTOLOGIA, NEFROLOGIA, NEUMOLOGIA, NEUROLOGIA, NUTRICION Y DIETETICA, OFTALMOLOGIA, ORTOPEDIA Y TRAUMATOLOGIA, OTORRINOLARINGOLOGIA, UROLOGIA, CIRUGIA DE MANO, CIRUGIA DE TORAX, CIRUGIA PLASTICA Y ESTETICA, CIRUGIA VASCULAR, ONCOLOGIA, NEUROCIRUGIA, HOMEOPATIA, MEDICINA ALTERNATIVA, CIRUGIA MAXILOFACIAL, CIRUGIA DE COLUMNA, ANESTESIA, CARDIOLOGIA, PSICOLOGIA, CONSULTA PRIORITARIA, CUIDADOS INTERMEDIOS, OBSTETRICIA, DERMATOLOGIA, TRANSPORTE ASISTENCIAL BASICO Y MEDICALIZADO, DIAGNOSTICO CARDIOVASCULAR, ENDOSCOPIA DIGESTIVA, RADIOLOGIA E IMAGENES DIAGNOSTICAS, TRANSFUSION SANGUINEA, SERVICIO FARMACEUTICO, ULTRASONIDO, ECOCARDIOGRAFIA, PROCESO DE ESTERILIZACION.</t>
  </si>
  <si>
    <t xml:space="preserve">ESE HOSPITAL DE LA CEJA </t>
  </si>
  <si>
    <t xml:space="preserve">Calle 17 N° 19 55 </t>
  </si>
  <si>
    <t>5531444 EXT 124</t>
  </si>
  <si>
    <t>hospitalceja@epm.net.co;
GLOSAS: hospitalceja@une.net.co; administrativa@hospitaldelaceja.gov.co; tesoreria@hospitaldelaceja.gov.co; 
CONTRATACION: gerencia@hospitaldelaceja.gov.co;
ADMISIONES: facturacion@hospitaldelaceja.gov.co;
REFERENCIA Y CONTRAREFERENCIA: autorizaciones@hospitaldelaceja.gov.co; enfermeria@hospitaldelaceja.gov.co;
ATN. USUARIO - PQR: atencionusuario@hospitaldelaceja.gov.co; sauxiliaradministrativo3@hospitaldelaceja.gov.co;</t>
  </si>
  <si>
    <t xml:space="preserve">URGENCIAS HOSPITALIZACION CIRUGIA, TRASLADO BASICO AREA RURAL Y URBANO CON MEDICO, MEDICALIZADO, ODONTOLOGIA, RADIOGRAFIAS, SUTURAS, ECOGRAFIAS, CONSULTA PRIMERA VEZ MEDICINA GENERAL, PRIMERA VEZ MEDICINA ESPECIALIZADA, NUTRICION, FISIOTERAPIA, CUIDADO (MANEJO) INTRAHOSPITALARIO POR MEDICINA GENERAL, LABORATORIO, VACUNACION, </t>
  </si>
  <si>
    <t>Yumbo</t>
  </si>
  <si>
    <t>ESE HOSPITAL LA BUENA ESPERANZA</t>
  </si>
  <si>
    <t>Carrera 6 Calle 10 Esquina</t>
  </si>
  <si>
    <t xml:space="preserve"> labuenaesperanza@hospitaldeyumbo.gov.co; 
TESORERIA: tesoreria@hospitaldeyumbo.gov.co; 
CARTERA: auxcartera@hospitaldeyumbo.gov.co;
CONTRATACION Y GLOSAS: cartera@hospitaldeyumbo.gov.co; 
ADMISIONES: facturacion2@hospitaldeyumbo.gov.co; 
REFERENCIA Y CONTRAREFERENCIA: subgerencia.cientifica@hospitaldeyumbo.gov.co;
TELECONSULTA: subgerencia.cientifica@hospitaldeyumbo.gov.co;
ATN. USUARIO - PQR: siau@hospitaldeyumbo.gov.co</t>
  </si>
  <si>
    <t>MEDICINA GENERAL, MEDICINA INTERNA, CIRUGIA, ENFERMERIA, ODONTOLOGIA GENERAL, ORTOPEDIA Y/O TRAUMATOLOGIA, PSICOLOGIA, CONSULTA PRIORITARIA, MEDICINA DEL TRABAJO Y MEDICINA LABORAL, TRANSPORTE ASISTENCIAL BASICO, LABORATORIO CLINICO, RADIOLOGIA E IMAGENES DIAGNOSTICAS, SERVICIO FARMACEUTICO, TERAPIA OCUPACIONAL Y RESPIRATORIA, FISIOTERAPIA, FONOAUDIOLOGIA Y/O TERAPIA DEL LENGUAJE, URGENCIAS HOSPITALIZACION CONSULTA EXTERNA Y ENTREGA DE MEDICAMENTOS AMBULATORIOS</t>
  </si>
  <si>
    <t>Tabio</t>
  </si>
  <si>
    <t>ESE HOSPITAL NUESTRA SEÑORA DEL CARMEN DE TABIO</t>
  </si>
  <si>
    <t xml:space="preserve">Calle 3 A N° 3 - 87 </t>
  </si>
  <si>
    <t>CONTRATACION: contratacionhospitaltabio@gmail.com;
CARTERA: htabiocartera@gmail.com;
GERENCIA: gerenciahospitaltabio2@gmail.com; 
GLOSAS: glosashospitaltabio@gmail.com; htabio@cundinamarca.gov.co; carterahospitaltabio@gmail.com; devoluciones2019hnsct@gmail.com;</t>
  </si>
  <si>
    <t xml:space="preserve">TODOS LOS SERVICIOS. URGENCIAS. CONSULTA EXTERNA DE BAJA COMPLEJIDAD: MEDICINA GENERAL, ODONTOLOGIA, ENFERMERIA, NUTRICION Y DIETETICA, TERAPIA FISICA Y RESPIRATORIA, OPTOMETRIA, FONOAUDIOLOGIA, PSICOLOGIA. CONSULTA EXTERNA DE MEDIANA COMPLEJIDAD: GENERAL, OBSTETRICIA, SERVICIO FARMACEUTICO.
SERVICIOS QUIRUGICOS DE MEDIANA COMPLEJIDAD: CIRUGIA GENERAL (AMBULATORIO Y HOSPITALARIO), GINECOLOGIA (AMBULATORIO Y HOSPITALARIO), ORTOPEDIA Y TRAUMATOLOGIA (AMBULATORIO Y HOSPITALARIO), ANESTESIA. URGENCIAS DE BAJA Y MEDIANA COMPLEJIDAD: CONSULTA MEDICA GENERAL Y ESPECIALIZADA, PROC+J112EDIMIENTOS MEDICO QUIRURGICOS, TRAUMA, OBSERVACION, REHIDRATACION ORAL, IMAGENES DIAGNOSTICAS, LABORATORIO CLINICO (MEDIANA COMPLEJIDAD), TERAPIA RESPIRATORIA. APOYO DIAGNOSTICO Y COMPLEMENTACION TERAPEUTICA:  LABORATORIO CLINICO DE MEDIANA COMPLEJIDAD, UNIDAD TRANSFUSIONAL, IMAGENOLOGIA (RAYOS X MEDICOS BAJA COMPLEJIDAD, RAYOS X ODONTOLOGICOS BAJA COMPLEJIDAD, ECOGRAFIA OBSTETRICA Y PELVICA, ELECTROCARDIOGRAMA), TOMA DE CITOLOGIA CERVICOVAGINAL, COLPOSCOPIA. </t>
  </si>
  <si>
    <t>Jamundi</t>
  </si>
  <si>
    <t>ESE HOSPITAL PILOTO JAMUNDI</t>
  </si>
  <si>
    <t>Avenida Circunvalar N° 9 - 13</t>
  </si>
  <si>
    <t>4868676 5166287  5161107
3175021931 Dr. Carlos Edo. Eraso Coordinador Contratación</t>
  </si>
  <si>
    <t>hospijamundi@gmail.com; hospitalpiloto@hospilotojamundi.gov.co; 
CARTERA: cartera@hospilotojamundi.gov.co; 
GLOSAS: subgerencia@hospilotojamundi.gov.co;  auditoriacuentamedica@hospilotojamundi.gov.co; facturacion@hospilotojamundi.gov.co; 
CALIDAD: calidad@hospilotojamundi.gov.co; cartera@hospilotojamundi.gov.co; 
TESORERIA: tesoreria@hospilotojamundi.gov.co; 
CONTRATACION: contratacion@hospilotojamundi.gov.co;</t>
  </si>
  <si>
    <t>HOSPITALIZACION, CIRUGIA, CONSULTA EXTERNA, IMAGENOLOGIA, SERVICIO DE LABORATORIO CLINICO Y REHABILITACION, URGENCIAS</t>
  </si>
  <si>
    <t>Casanare</t>
  </si>
  <si>
    <t>Yopal</t>
  </si>
  <si>
    <t>ESE HOSPITAL REGIONAL DE LA ORINOQUIA - HOSPITAL DE YOPAL</t>
  </si>
  <si>
    <t xml:space="preserve">Calle 15 N° 07 - 95 Manzana L Vía Marginal de la Selva </t>
  </si>
  <si>
    <t>6324300 
6434350</t>
  </si>
  <si>
    <t>hospitaldeyopal@gmail.com;  ventanillaunica@horo.gov.co; notificacionesjudiciales@horo.gov.co;  
ADMINISTRATIVO: subgeradministrativa@hospitalyopal.gov.co; direccioncomercial@horo.gov.co; subger.hyopal@gmail.com; 
GLOSAS: auditoria.hyopal@gmail.com;
TESORERIA: tesoreria.hyopal@gmail.com;
CARTERA: hospitalcartera@gmail.com;</t>
  </si>
  <si>
    <t xml:space="preserve">HOSPITALIZACION, CIRUGIA, CONSULTA EXTERNA, IMAGENOLOGIA, SERVICIO DE LABORATORIO CLINICO Y REHABILITACION, URGENCIAS, CIRUGIA GENERAL, MEDICINA INTERNA, URGENCIAS, UROLOGIA, CIRUGIA DE MANO, OTORRINOLARINGOLOGIA, GENETICA, OPTOMETRIA, OFTALMOLOGIA, NEUROCIRUGIA, PSIQUIATRIA, ORTOPEDIA, NEUROLOGIA, CIRUGIA PLASTICA, ANESTESIOLOGIA, GASTROENTEROLOGIA, GINECOLOGIA, DERMATOLOGIA, CIRUGIA MAXILOFACIAL, RESONANCIA MAGNETICA, </t>
  </si>
  <si>
    <t>Yarumal</t>
  </si>
  <si>
    <t>ESE HOSPITAL SAN JUAN DE DIOS YARUMAL</t>
  </si>
  <si>
    <t>Carrera 23 N° 12 - 13</t>
  </si>
  <si>
    <t>sanjuandedios@hospitalyarumal.org;  presupuesto.75@gmail.com;
FACTURACION: facturacion@hospitalyarumal.org; aclinico@hospitalyarumal.gov.co;
ADMINISTRATIVO: secretariagerencia@hospitalyarumal.org;  gerencia.hs.yarumal@gmail.com; 
CARTERA: cartera@hospitalyarumal.org; carteracobros@hospitalyarumal.org; gestioncartera@hospitalyarumal.org; carterahospiyar@gmail.com;
CUENTAS MEDICAS: cuentasmedicasyarumal@gmail.com; cuentasmedicas@hospitalyarumal.gov.co;
GLOSAS: glosasydevolucioneseseyarumal@gmail.com;</t>
  </si>
  <si>
    <t xml:space="preserve">HOSPITALIZACION, CIRUGIA, IMAGENOLOGIA, SERVICIO DE LABORATORIO CLINICO Y REHABILITACION, CONSULTA EXTERNA I Y II NIVEL, URGENCIAS, FARMACIA, ODONTOLOGIA, RAYOS X, </t>
  </si>
  <si>
    <t>La virginia</t>
  </si>
  <si>
    <t>ESE HOSPITAL SAN PEDRO Y SAN PABLO</t>
  </si>
  <si>
    <t xml:space="preserve">Calle 13 N° 11 - 49 Barrio Balsillas
</t>
  </si>
  <si>
    <t xml:space="preserve">3682014 
Ext 106 facturación  
Gloria Muñoz 
Jhon Edier Uribe
3683685
3167411686 </t>
  </si>
  <si>
    <t xml:space="preserve">hospital.lavirginia@risaralda.gov.co; 
GERENCIA: gerencia.spysp@gmail.com; 
FACTURACION: coorfacturacion.spysp@gmail.com; 
CARTERA: apoyocartera.spysp@gmail.com; 
GLOSAS: cartera2.spysp@gmail.com; </t>
  </si>
  <si>
    <t xml:space="preserve">URGENCIAS, HOSPITALIZACION, CONSULTA EXTERNA, CIRUGIA, ECOGRAFIAS, RAYOS X, EXAMENES DE LABORATORIO, TERAPIA FISICA Y RESPIRATORIA, CITOLOGIAS, ELECTROCARDIOGRAMAS, NEBULIZACIONES, SERVICIO DE AMBULACIA, ODONTOLOGIA, MEDICINA GENERAL, CUIDADOS INTERMEDIOS, CUIDADOS INTENSIVOS, VISITAS DOMICILIARIAS, </t>
  </si>
  <si>
    <t>Caqueza</t>
  </si>
  <si>
    <t>ESE HOSPITAL SAN RAFAEL DE CAQUEZA</t>
  </si>
  <si>
    <t>Avenida 5 N° 5 80</t>
  </si>
  <si>
    <t>8480024 /353/140 - 3123052482 - 3182341667</t>
  </si>
  <si>
    <t>trabajosocial@hospitalcaqueza.gov.co; gerencia@hospitalcaqueza.gov.co</t>
  </si>
  <si>
    <t>CONSULTA EXTERNA, URGENCIAS, HOSPITALIZACION, APOYO DIAGNOSTICO Y TERAPEUTICO, PROTECCION ESPECIFICA Y PROTECCION TEMPRANA, SERVICIOS QUIRURGICOS Y SALAS DE PARTOS, PROCESO DE ESTERILIZACION Y TRANSPORTE ASISTENCIA BASICO, ANESTESIA, CIRUGIA GENERAL, DERMATOLOGIA, ENFERMERIA, GINECOBSTETRICIA, MEDICINA FAMILIAR, MEDICINA GENERAL, MEDICINA INTERNA, NUTRICION Y DIETETICA, ODONTOLOGIA GENERAL, OFTALMOLOGIA, OPTOMETRIA, ORTOPEDIA Y/O TRAUMATOLOGIA, OTORRINOLARINGOLOGIA, PEDIATRIA, PSICOLOGIA, UROLOGIA, CONSULTA PRIORITARIA, MEDICINA DEL TRABAJO Y MEDICINA LABORAL</t>
  </si>
  <si>
    <t>ESE HOSPITAL SAN RAFAEL DE TUNJA</t>
  </si>
  <si>
    <t>Carrera 11 N° 27 - 27</t>
  </si>
  <si>
    <t>3203479445/8 PBX. (8) 7405030 EXT. 2116 - 7405039 - 7405047
AUDITORIA MEDICA:  3108580675 (DR. WILMAR PUENTES PAEZ  - MEDICO AUDITOR)
GLOSAS: 3214085888 (HECTOR GABRIEL NITOLA - TECNICO DE GLOSAS)  
AUDITORIA DE CUENTAS: 3114827951 (NEIDA MARIA PLAZAS CARO - COORDINADORA AUDITORIA DE CUENTAS)
CONTRATACION: 3203479448 - (8)7405030 EXT. 2227 (YOLANDA EUGENIA PRIETO RODRIGUEZ - ASESORA COMERCIAL, CONTRATACION Y VENTA DE SERVICIOS DE SALUD)
ADMISIONES: (8)7405030 EXT. 2726 (SANDRA MILENA CORTES MORALES - PROFESIONAL ESPECIALIZADO DE FACTURACION)
REFERENCIA Y CONTRAREFERENCIA: 3203479439 - (8)7405030 EXT.2202 O 2102 (YEIDY ESPITIA PADILLA - COORDINADORA REFERENCIA Y CONTRAREFERENCIA)
ATN. USUARIO: 7405030 EXT 2154 - 2168 0 2114 (TATIANA MENDOZA - INTERVENTORA APOYO DE SERVICIOS AMBULATORIOS)
PQR: 7405030 EXT 2114 (TATIANA MENDOZA - INTERVENTORA APOYO DE SERVICIOS AMBULATORIOS)</t>
  </si>
  <si>
    <t>FACTURACION ELECTRONICA - COMERCIAL: comercial2@hospitalsanrafaeltunja.gov.co; 
CARTERA: asesorcartera@hospitalsanrafaeltunja.gov.co: 
GLOSAS: amedica7@hospitalsanrafaeltunja.gov.co; amedica12@hospitalsanrafaeltunja.gov.co;
PAGOS: cartera@hospitalsanrafaeltunja.gov.co; asesorcartera@hospitalsanrafaeltunja.gov.co;
CONTRATACION: comercial@hospitalsanrafaeltunja.gov.co;
ADMISIONES: facturacion@hospitalsanrafaeltunja.gov.co; 
REFERENCIA Y CONTRAREFERENCIA: coordrefencia@hospiptalsanrafaeltunja.gov.co;
ATN. USUARIO: ambulatorios@hospitalsanrafaeltunja.gov.co;
PQR: siau@hospitalsanrafaeltunja.gov.co;</t>
  </si>
  <si>
    <t xml:space="preserve">CONSULTA EXTERNA ESPECIALIZADA: PEDIATRIA, CIRUGIA GENERAL, MEDICINA INTERNA, GINECOBSTETRICIA, ANESTESIA, CARDIOLOGIA, CIRUGIA MAXILOFACIAL, CIRUGIA PEDIATRICA, CIRUGIA NEUROLOGICA, CIRUGIA DERMATOLOGICA, CIRUGIA PLASTICA Y ESTETICA, CIRUGIA GASTROINTESTINAL, UROLOGIA, DERMATOLOGIA, ENDOCRINOLOGIA, GASTROENTEROLOGIA, MEDICINA FISICA Y REHABILITACION, NEFROLOGIA, NEUMOLOGIA, NEUROCIRUGIA, NEUROLOGIA, NEUROPEDIATRIA, INFECTOLOGIA, CARDIOLOGIA PEDIATRICA, OFTALMOLOGIA, ORTOPEDIA Y/O TRAUMATOLOGIA, OTORRINOLARINGOLOGIA Y PSIQUIATRIA, CURACION EN HERIDAS COMPLEJAS, ULCERAS CRONICAS Y OSTOMIAS, SERVICIO DE URGENCIAS, ENFERMERIA, URGENCIAS DE ALTA COMPLEJIDAD, CONSULTA DE TRIAGE, CONSULTA DE URGENCIAS, TERAPIA RESPIRATORIA, TRANSPORTE ASISTENCIAL BASICO (TAB), SERVICIO DE INTERNACION, CUIDADO INTERMEDIO E INTENSIVO, OBSTETRICIA, APOYO DIAGNOSTICO, LABORATORIO CLINICO, RADIOLOGIA, CIRUGIA ORTOPEDICA, TRAUMA MAYOR, PELVIS, ORTOPEDIA INFANTIL Y CIRUGIA DE MANO, CIRUGIA RECONSTRUCTIVA ARTICULAR Y ARTROSCOPICA DE CADERA, RODILLA Y HOMBRO, PROCEDIMIENTOS DIAGNOSTICOS Y TERAPEUTICOS DE ALTA COMPLEJIDAD, SERVICIO DE CIRUGIA: GENERAL, MAXILOFACIAL, NEUROLOGICA, ORTOPEDICA, OFTALMOLOGICA, OTORRINOLARINGOLOGIA, PEDIATRICA, PLASTICA Y ESTETICA, UROLOGICA, DERMATOLOGICA, GASTROINTESTINAL ,APOYO DIAGNOSTICO Y COMPLEMENTACION TERAPEUTICA: LABORATORIO CLINICO, RADIOLOGIA E IMAGENES DIAGNOSTICAS, TOMA DE MUESTRA DE LABORATORIO CLINICO, SERVICIO FARMACEUTICO, ELECTRODIAGNOSTICO, TERAPIA OCUPACIONAL, TERAPIA RESPIRATORIA, ECOCARDIOGRAFIA, FISIOTERAPIA, FONOAUDIOLOGIA Y/O TERAPIA DEL LENGUAJE, REHABILITACION, MEDICO FISIATRA, MEDICOS ESPECIALISTAS EN MEDICINA FISICA Y REHABILITACION, FISIOTERAPEUTAS, </t>
  </si>
  <si>
    <t>Copacabana</t>
  </si>
  <si>
    <t>ESE HOSPITAL SANTA MARGARITA</t>
  </si>
  <si>
    <t>Carrera 45 N° 52 26 
Municipio Copacabana Antioquia</t>
  </si>
  <si>
    <t>3117495835 - PBX: 4802390 - (4)4000770 - 2740203 EXT 137 - 1176 LINA HINCAPIE
CITAS: 4441027</t>
  </si>
  <si>
    <t>santamar@epm.net.co</t>
  </si>
  <si>
    <t>URGENCIAS, HOSPITALIZACION, CONSULTA EXTERNA, MEDICINA INTERNA, AYUDAS DIAGNOSTICA, RADIOLOGIA ,  ECOGRAFIAS OBSTETRICAS. SERVICIO FARMACEUTICO, ODONTOLOGIA, TOMA DE MUESTRAS, CITOLOGIA, VACUNACION.</t>
  </si>
  <si>
    <t xml:space="preserve">ESE HOSPITAL UNIVERSITARIO HERNANDO MONCALEANO PERDOMO </t>
  </si>
  <si>
    <t>Calle 9 N° 15 - 25</t>
  </si>
  <si>
    <t>PBX: 8715907 EXT. 1164 - 8714440 
LINEA GRATUITA 018000957878
OFICINA JURIDICA Y UNIDADES ESPECIALES: 8717469 (JANETH MOTTA MARTINEZ)
CONTRATACION: 3123040827 - 8715907 EXT. 1705 (MARIA DEL PILAR ESQUIVEL SANCHEZ - PROFESIONAL UNIVERSITARIO)
ADMISIONES: 3202342583 - 8715907 EXT. 1291 (DIANA MARCELA ORTIZ MAZABEL - ENFERMERA JEFE)
REFERENCIA Y CONTRAREFERENCIA: 3156069673 - 8715907 EXT. 1267 (JORGE LUIS MANCHOLA REYES - COORDINADOR)
TELECONSULTA: 3167559224 - 8715907 EXT. 1158-1156 (JAIME COVALEDA - COORDINADOR)
ATN. USUARIO - PQR: 3102012027 - 8715907 EXT. 1121-1113 (FRANCY ELENA ROJAS - PROFESIONAL UNIVERSITARIO)
NEUROFISIOLOGIA 8715907 EXT 1169
UROLOGIA 8715907 EXT 1254
MEDICINA FISICA Y REHABILITACION 8715907 EXT 1162 Ò 8722777
OFTALMOLOGIA 8715907 EXT 1254
NEUMOLOGIA 8715907 EXT 1155
DIAGNOSTICO CARDIOVASCULAR 8715907 EXT 1237
GASTROENTEROLOGIA 8715907 EXT 1254
RESONANCIA MAGNETICA 8715907 EXT: 1276 Ò 872 2001
CITAS: 8631672</t>
  </si>
  <si>
    <t>maria.esquivel@huhmp.gov.co; contrahospitalneiva@gmail.com; notificacion.judicial@huhmp.gov.co; hospital.universitario@huhmp.gov.co;
GLOSAS: conciliaciones.glosas@huhmp.gov.co; 
CONTRATACION: contratacion.salud@huhmp.gov.co;
ADMISIONES: luz.martinez@huhmp.gov.co;
REFERENCIA Y CONTRAREFERENCIA: referencia@huhmp.gov.co; 
TELECONSULTA: jaime.covaleda@huhmp.gov.co; 
ATN. USUARIO - PQR: siau@huhmp.gov.co;</t>
  </si>
  <si>
    <t>HOSPITALIZACION, URGENCIAS, CIRUGIAS (EXCEPTUANDO LAS QUE SE OFERTAN A TARIFA INSTITUCIONAL), IMAGENOLOGIA (RAYOS X, ECOGRAFÌA. MAMOGRAFÌA), TRANSPORTE ASISTENCIAL BASICO Y MEDICALIZADO, RESONANCIA MAGNETICA, SERVICIOS AMBULATORIOS (CONSULTA MEDICA ESPECIALIZADA, CIRUGIA, CARDIOLOGIA NO INVASIVA), SERVICIOS DE APOYO DIAGNOSTICO Y COMPLEMENTACION TERAPEUTICA, SERVICIO QUIRURGICO, SERVICIO FARMACEUTICO INTRAHOSPITALARIO, CONSULTA MEDICA ESPECIALIZADA CON TARIFA INSTITUCIONAL PROPIA, PARTICIPACION EN JUNTA MEDICA POR MEDICINA ESPECIALIZADA POR ESPECIALISTA Y CASO PACIENTE, PARTICIPACION EN JUNTA MEDICA, POR OTRO PROFESIONAL DE LA SALUD Y CASO (PACIENTE), SERVICIOS UNIDAD DE SALUD Y SEGURIDAD EN EL TRABAJO, MEDICAMENTOS E INSUMOS, EXAMENES UNIDAD DE NEUROFISIOLOGIA , OTROS SERVICIOS DIAGNOSTICOS Y TERAPEUTICOS, SERVICIOS DE LABORATORIO CLINICO , PRUEBAS DE BIOLOGIA MOLECULAR ,   SERVICIOS UNIDAD RENAL ,  UROLOGIA PEDIATRICA , PROCEDIMIENTOS DE CIRUGIA DE SENO + CIRUGIA PLASTICA PARA PACIENTES ONCOLOGICAS, GASTRO - ONCOLOGIA, GINECOLOGIA LAPAROSCOPICA BENIGNA, CIRUGIA DE TORAX, ORTOPEDIA Y TRAUMATOLOGIA - MICROCIRUGIA, CIRUGIA MAXILOFACIAL, OFTALMOLOGICA, CIRUGIA BARIATRICA Y METABOLICA, CIRUGIA DE OTORRINOLARINGOLOGIA - NEUROCIRUGIA,  UNIDAD CARDIOVASCULAR , PROCEDIMIENTOS DE ALERGOLOGIA, CIRUGIA RIESGO BIOLOGICO</t>
  </si>
  <si>
    <t>ESE HOSPITAL UNIVERSITARIO SAN JOSE DE POPAYAN</t>
  </si>
  <si>
    <t>Carrera 6 # 10 N - 142</t>
  </si>
  <si>
    <t>8200968 - 8234508 EXT 170 - 3173740050
ATENCION AL USUARIO: 8200972 - 8234508 EXT 202</t>
  </si>
  <si>
    <t>pipe9465@hotmail.com 
Jefe Felipe Muñoz</t>
  </si>
  <si>
    <t>URGENCIAS, CIRUGIAS, CONSULTA EXTERNA, CARDIOLOGIA CIRUGIA GENERAL, CIRUGIA NEUROLOGICA DERMATOLOGIA, DOLOR Y CUIDADOS PALIATIVOS, FISIOTERAPIA, FONOAUDIOLOGIA Y/O TERAPIA DE LENGUAJE, GASTROENTEROLOGIA, HEMATOLOGIA, INFECTOLOGIA, INMUNOLOGIA, MEDICINA FISICA Y REHABILITACION, MEDICINA INTERNA, NEFROLOGIA, NEUMOLOGIA, NEUROLOGIA, OFTALMOLOGIA, ORTOPEDIA Y/O TRAUMATOLOGIA, CIRUGIA DE MANO, OTORRINOLARINGOLOGIA, PSICOLOGIA, PSIQUIATRIA, TERAPIA RESPIRATORIA, UROLOGIA, CIRUGIA DE MAMA Y TUMORES TEJIDOS BLANDOS, CIRUGIA GASTROINTESTINAL, CIRUGIA PLASTICA Y ESTETICA, CIRUGIA VASCULAR,NEUMOLOGIA PEDIATRICA, NEUROCIRUGIA, REUMATOLOGIA, LABORATORIO CLINICO, RADIOLOGIA E IMAGENES DIAGNOSTICAS, PROCEDIMIENTO UROLOGIA</t>
  </si>
  <si>
    <t>EUSALUD SA</t>
  </si>
  <si>
    <t>BOGOTA: CARRERA 78 # 3 A - 40 CLINICA MEDICO QUIRURGICA EUSALUD 
SEDE CHIA: AVDA. PRADILLA # 5 ESTE 9 
SEDE FONTIBON; CRA. 78 # 17-55 LA FELICIDAD
SEDE MANDALAY: CRA. 75 # 3-71
SEDE PALERMO: CRA 23 # 45 C - 31
ORTOPEDIA Y TRAUMATOLOGIA: CARRERA 78 # 3A - 40</t>
  </si>
  <si>
    <t>CALL CENTER: 4320870 
4320872 EXT. 904 - 5878080 - 5878087 EXT 936
CARTERA: 3114649979 (JULIE PRADA - DIRECTORA DE CUENTAS POR COBRAR</t>
  </si>
  <si>
    <t>mercadeo@eusalud.com; info@eusalud.com;
CARTERA: cartera@eusalud.com; julie.prada@eusalud.com; 
GLOSAS: cuentas.medicas@eusalud.com; ortopedia.auditora@eusalud.com;</t>
  </si>
  <si>
    <t>HOSPITALIZACION CIRUGIA URGENCIAS 24 HORAS ESPECIALIDAD ORTOPEDIA Y MEDICINA GENERAL CX PLASTICA, ORTOPEDIA Y TRAUMATOLOGIA, URGENCIAS DE MEDIANA COMPLEJIDAD, HOSPITALIZACION, UNIDAD DE CUIDADO INTENSIVO PARA ADULTOS, 
CONSULTA EXTERNA: PROGRAMADA Y PRIORITARIA, REHABILITACION, CIRUGIA EN LAS ESPECIALIDADES DE (CIRUGIA GENERAL, ORTOPEDIA Y TRAUMATOLOGIA, NEUROCIRUGIA, CIRUGIA VASCULAR PERIFERICA, CIRUGIA DE COLUMNA, CIRUGIA DE MANO, 
ARTROSCOPIA: HOMBRO, RODILLA, CIRUGIA PLASTICA RECONSTRUCTIVA, CIRUGIA DE PELVIS, CIRUGIA DE CADERA), LABORATORIO CLINICO, UROANALISIS, COPROANALISIS, MICROSCOPIA</t>
  </si>
  <si>
    <t>FABILU LTDA CLINICA COLOMBIA</t>
  </si>
  <si>
    <t>Carrera 46 N° 9 C - 85</t>
  </si>
  <si>
    <t>3850285 EXT:1334</t>
  </si>
  <si>
    <t xml:space="preserve">clinicacolombiaes@clinicacolombiaes.com;
CALIDAD: calidad@clinicacolombiaes.com;  
CARTERA: analista.cartera4@clinicacolombiaes.com;
GLOSAS: cartera@clinicacolombiaes.com; </t>
  </si>
  <si>
    <t xml:space="preserve">URGENCIAS, IMAGENOLOGIA, REHABILITACION, HOSPITALIZACION CIRUGIA CONSULTA EXTERNA, ORTOPEDIA Y TRAUMATOLOGIA, CIRUGIA PLASTICA, CIRUGIA GENERAL, OTORRINOLARINGOLOGIA, MAXILOFACIAL, GINECOLOGIA Y OBSTETRICIA, UROLOGIA, NEUROCIRUGIA, ANESTESIOLOGIA, MEDICINA GENERAL (SOLO RECONSULTA SOAT), CIRUGIA CARDIOVASCULAR, UNIDAD DE CUIDADOS INTENSIVOS, ALTO RIESGO OBSTETRICO, IMAGENOLOGIA, TOMOGRAFIAS AXIALES COMPUTARIZADAS (TAC), RADIOLOGIA CONVENCIONAL Y ECOGRAFIAS, </t>
  </si>
  <si>
    <t>FUNDACION ABOOD SHAIO</t>
  </si>
  <si>
    <t xml:space="preserve">Diagonal 115 A N° 70 C - 75 </t>
  </si>
  <si>
    <t>5938210 EXT. 2289/2269 - 3144497458 - 6178218 - 2261025 - 6178189
TEL. 5938210 CAROLINA GARCIA  EXT. 2160/2365</t>
  </si>
  <si>
    <t>mayerling.garcia@shaio.org; adriana.pinilla@shaio.org; andrea.gonzalez@shaio.org; claudia.giraldo@shaio.org; juridica@shaio.org; francisco.moron@shaio.org;
GLOSAS: nancystella.rodriguez@shaio.org;</t>
  </si>
  <si>
    <t xml:space="preserve">URGENCIAS VITALES, CIRUGIA ROBOTICA, CARDIOLOGIA CLINICA Y MEDICINA INTERNA, CARDIOLOGIA INTERVENCIONISTA Y HEMODINAMIA, CARDIOLOGIA NO INVASIVA, CENTRO DE PREVENCION CARDIOVASCULAR, CHEQUEO MEDICO PREVENTIVO, CIRUGIA AMBULATORIA, CIRUGIA CARDIOVASCULAR,. CIRUGIA HEPATOBILIAR, CIRUGIA PLASTICA, RECONSTRUCTIVA Y ESTETICA, CIRUGIA VASCULAR PERIFERICA Y ANGIOLOGIA, CLINICA DE HIGADO Y TRASPLANTE HEPATICO, CLINICA DE HIPERTENSION PULMONAR,  PULMONAR, CLINICA DE OBESIDAD Y CIRUGIA BARIATRICA EN SHAIO, CONSULTA EXTERNA, CLINICA DE LA OBESIDAD, COORDINACION OPERATIVA DE DONACION DE ORGANOS Y TEJIDOS PARA TRASPLANTE, ELECTROFISIOLOGIA Y ESTIMULACION CARDIACA, EQUIPO DE ACV (ATAQUE CEREBROVASCULAR), GASTROENTEROLOGIA CLINICA Y ENDOSCOPIA DIGESTIVA, HEMATOLOGIA, HOSPITAL DIA, IMAGENES DIAGNOSTICAS, LABORATORIO CLINICO, PATOLOGIA Y SERVICIO DE TRANSFUSION, MEDICINA NUCLEAR, NEFROLOGIA, NEUROCIENCIAS, NEUROLOGIA Y LABORATORIO DEL SUEÑO, SERVICIO DE ORTOPEDIA Y TRAUMATOLOGIA, TERAPIA ECMO, UNIDAD DE COLUMNA, UNIDAD DE CUIDADOS INTENSIVOS, UNIDAD DE NEUROCIRUGIA, UNIDAD DE NEUROINTERVENCIONISMO, UNIDAD DE RADIONEUROCIRUGIA GAMMA KNIFE ® PERFEXION ™, UNIDAD MULTIMODAL Y QUIRURGICA DEL DOLOR, URGENCIAS, UROLOGIA, </t>
  </si>
  <si>
    <t>FUNDACION CARDIO INFANTIL</t>
  </si>
  <si>
    <t>Calle 163 A N° 13 B - 60</t>
  </si>
  <si>
    <t>6672727 EXT 51805 - 3173633536
CONVENIOS (LEON CEBALLOS) - 6672727 EXT 54103 
FACTURACION:   6672727 EXT 51802/3 (LINA MA CORREDOR - JEFE DEPTO COMERCIAL)</t>
  </si>
  <si>
    <t>CONVENIOS Y GLOSAS: convenioschequeomedico@cardioinfantil.org; lilianac@cardioinfnatil.org; gigutierrez@cardioinfantil.org;
FACTURACION: facturacion@cardioinfantil.org;
yppena@cardioinfantil.org; lcorredor@cardioinfantil.org; ;  ymahecha@cardioinfantil.org; strujillo@cardioinfantil.org; notificacionesjudiciales@cardioinfantil.org; lpeream@cardioinfantil.org; yppena@cardioinfantil.org;  lcorredor@cardioinfantil.org;</t>
  </si>
  <si>
    <t>URGENCIAS, CHEQUEOS EJECUTIVOS, ANESTESIOLOGIA, CIRUGIA CARDIOVASCULAR, CIRUGIA DE TORAX, CIRUGIA GENERAL, CIRUGIA PLASTICA, CIRUGIA VASCULAR Y ENDOVASCULAR, ELECTROFISIOLOGIA, GASTROENTEROLOGIA, GINECOLOGIA, NEUROCIRUGIA ADULTOS, OFTALMOLOGIA, OTORRINOLARINGOLOGIA, UROLOGIA, AYUDAS DIAGNOSTICAS, CUIDADO CRITICO, ENFERMERIA, ECOGRAFIAS, IMAGENES DIAGNOSTICAS CARDIOVASCULARES, LABORATORIO DE BIOLOGIA MOLECULAR Y PRUEBAS DIAGNOSTICAS DE ALTA COMPLEJIDAD, METODOS NO INVASIVOS CARDIOVASCULARES, HEMODINAMIA E NTERVENCIONISMO CARDIOVASCULAR, REHABILITACION CARDIACA, UNIDAD DE CUIDADOS CORONARIOS, CIRUGIA DE TRASPLANTES</t>
  </si>
  <si>
    <t>FUNDACION CARDIOVASCULAR DE COLOMBIA</t>
  </si>
  <si>
    <t>II 
IV</t>
  </si>
  <si>
    <t xml:space="preserve">Carrera 4 N° 26 A - 71 </t>
  </si>
  <si>
    <t xml:space="preserve">6394040 EXT- 2092/2093 - 3185357956
TRANSPORTE AEREO MEDICALIZADO: 3174427808 </t>
  </si>
  <si>
    <t>adrianahenao@fcv.org; mariabadillo@fcv.org;  marevalo_fcv@vco.com.co; yinetsanchez@fcv.org; evaristovega@fcv.org; mariavalencia@fcv.org;
TRANSPORTE AEREO MEDICALIZADO: Ambulanciaaerea@fcv.org;
GLOSAS: cuentasmedicas-icv_fcv@vco.com.co; 
CARTERA: ejecutivascartera@fcv.org; 
CONVENIOS: conveniosadm@fcv.org;</t>
  </si>
  <si>
    <t xml:space="preserve">URGENCIAS, HOSPITALIZACION, CONSULTA EXTERNA, CHEQUEO MEDICO EJECUTIVO, CARDIOVASCULAR, TRANSPORTE AEREO MEDICALIZADO, PEDIATRIA, NEFROLOGIA, CIRUGIA ESTETICA Y RECONSTRUCTIVA, UROLOGIA, CUIDADO DE LA SALUD RESPIRATORIA. UNIDAD DE EMERGENCIA Y TRAUMA, APOYO DIAGNOSTICO, UNIDAD DE QUEMADOS, </t>
  </si>
  <si>
    <t>FUNDACION COLOMBIANA DE CANCEROLOGIA CLINICA VIDA</t>
  </si>
  <si>
    <t>Sede Poblado: Calle 7 N° 39 - 197  edificio torre intermédica
Sede conquistadores: Avenida 33 N° 63 A - 18</t>
  </si>
  <si>
    <t>SEDE EL POBLADO: Y CONQUISTADORES: 4480016 EXT. 3602 - 3217593980</t>
  </si>
  <si>
    <t>GLOSAS: cartera@clinicavida.com;
clinicavida@clinicavida.com;</t>
  </si>
  <si>
    <t xml:space="preserve">SERVICIOS DE SALUD EN TRATAMIENTO Y CONTROL DE CANCER, CLINICA DEL DOLOR, CONSULTA ESPECIALIZADA (HEMATOLOGIA,ONCOLOGIA CLINICA, DERMATOLOGIA, DOLOR Y CUIDADOS PALIATIVOS, GINECOLOGIA ONCOLOGICA, CIRUGIA ONCOLOGICA, CIRUGIA DE MAMA Y TUMORES DE TEJIDOS BLANDOS, CIRUGIA PLASTICA Y RECONSTRUCTIVA, CIRUGIA DE CABEZA Y CUELLO, CIRUGIA PLASTICA, ONCOLOGICA, CIRUGIA DERMATOLOGICA, CIRUGIA LAPAROSCOPICA, CIRUGIA GENERALM, CIRUGIA UROLOGICA, REHABILITACION ONCOLOGICA, ANESTESIA), CIRUGIA PARA TRATAMIENTO DE CANCER (CIRUGIA ONCOLOGICA ABIERTA O LAPAROSCOPICA,CIRUGIA DE MAMA, CIRUGIA DE TUMORES DE TEJIDOS BLANDOS, CIRUGIA PLASTICA Y RECONSTRUCTIVA, CIRUGIA PLASTICA ONCOLOGICA, CIRUGIA GINECO ONCOLOGICA, CIRUGIA DE CABEZA Y CUELLO, CIRUGIA DE TORAX, CIRUGIA DERMATOLOGICA, CIRUGIA UROLOGICA), QUIMIOTERAPIA E INMUNOTERAPIA, HOSPITALIZACION EN TRATAMIENTO DEL CANCER, APOYO TERAPEUTICO Y AYUDAS DIAGNOSTICAS, </t>
  </si>
  <si>
    <t>FUNDACION DEL QUEMADO</t>
  </si>
  <si>
    <t>Calle 128 B N° 59 B - 20</t>
  </si>
  <si>
    <t xml:space="preserve">6433318 
2531223
Ext 107
Asesora Equidad Abigail Cabezas  </t>
  </si>
  <si>
    <t>abigail@@fundaciondelquemado.org
administracion@fundaciondelquemado.org
marisol@fundaciondelquemado.org 
Marisol Ravelo</t>
  </si>
  <si>
    <t xml:space="preserve">REHABILITACION AMBULATORIA A PACIENTES QUEMADOS, CONSULTA EXTERNA, CIRUGIA RECONSTRUCTIVA, TERAPIA OCUPACIONAL, REHABILITACION INTEGTRAL, TERAPIA FISICA, MANEJO DEL DOLOR, PSICOLOGIA, ASISTENCIA SOCIAL, CUIDADOS MEDICOS, </t>
  </si>
  <si>
    <t>Apartado 
Medellin</t>
  </si>
  <si>
    <t>FUNDACION INSTITUTO NEUROLOGICO DE COLOMBIA - INDEC</t>
  </si>
  <si>
    <t>Calle 55 N° 46  36 Medellin
Carrra 98 N° 108 10 apartado</t>
  </si>
  <si>
    <t>5766666  EXT. 6533/6530/1400/2202/2203/2204/2221  -  5718432
8280950 - 5133016 - 3115996089
MEDELLIN 8280950 APARTADO - CENTRAL DE CITAS 3227545
CONTRATACION: 3122868924 - 3103733045 (JOSE E PEMBERTHY FRANCO  - COORDINADOR DE CONTRATACION Y RELACIONAMIENTO )
ADMISIONES: 5766666 EXT 6700 (DRA DIANA PARRA RIOS  - JEFE DE ADMISIONES Y FACTURACION )
REFERENCIA Y CONTRAREFERENCIA: 3136521264 - 5766666 EXT 9004/9006 - 5766661 (URGENCIAS - APH)
TELECONSULTA:  WHATSAPP 3235819303 - 3548282 (ATENCION PREFERENCIAL  - CALL CENTER )
ATN. USUARIO: 5766666 EXT 1140 (JEFE PATRICIA JARAMILLO  - COORD ORIENTACION AL USUARIO )
PQR: 5766666 (ALEJANDRA PALACIO  - JEFE DE CALIDAD )</t>
  </si>
  <si>
    <t xml:space="preserve">
humana@neurologico.org.co
lina.ramos@neurologico.org.co </t>
  </si>
  <si>
    <t xml:space="preserve">AYUDAS DIAGNOSTICAS, SERVICIOS DE CONSULTA EXTERNA, NEUROLOGIA, PROMOCION Y PREVENCION, DIAGNOSTICO, TRATAMIENTO, REHABLITACION, INVESTIGACION Y DOCENCIA, CYBERKNIFE
RADIOCIRUGIA ROBOTICA PARA EL TRATAMIENTO AMBULATORIO DE TUMORES EN CUALQUIER AREA CORPORAL.
SEDE MEDELLIN: CONSULTA ESPECIALIZADA: NEUROLOGIA, NEUROCIRUGIA, ORTOPEDIA , NEUROPEDIATRIA, PSIQUIATRIA, PSICOLOGIA, NEUROPSICOLOGIA, MEDICINA FISICA Y REHABILITACION, CLINICA DEL DOLOR, RADIOCIRUGIA, NEURO-ONCOLOGIA.
APOYO TERAPEUTICO: TERAPIA NEUROENDOVASCULAR, TRATAMIENTO DE TUMORES CON RADIOCIRUGIA ROBOTICA CYBERKNIFE EN CEREBRO, PROSTATA, COLUMNA, PULMON, HIGADO, PANCREAS Y OTRAS LOCALIZACIONES CORPORALES.
URGENCIAS Y HOSPITALIZACION: SERVICIO DE URGENCIAS LAS 24 HORAS, URGENCIAS NEUROLOGICAS Y NEUROQUIRURGICAS, UNIDAD DE CUIDADOS INTENSIVOS NEUROLOGICOS, UNIDAD DE CUIDADOS ESPECIALES NEUROLOGICOS, HOSPITALIZACION, HOSPITALIZACION EN NEUROFISIOLOGIA.
CIRUGIA: EPILEPSIA, MOVIMIENTOS ANORMALES, COLUMNA Y MEDULA ESPINAL, TRAUMA ENCEFALOCRANEANO, TUMORES SISTEMA NERVIOSO, ALIVIO DEL DOLOR, NEUROCIRUGIA.
AYUDAS DIAGNOSTICAS: UNIDAD DE NEUROFISIOLOGIA CLINICA: ELECTROENCEFALOGRAFIA, VIDEOMONITOREO ELECTROENCEFALOGRAFICO EN HOSPITALIZACION Y CUIDADOS INTENSIVOS, POLISOMNOGRAFIA (ADULTOS, NIÑOS Y NEONATOS) TEST DE LATENCIA, TITULACION DE CPAP Y BIPAP, ELECTROMIOGRAFIA, POTENCIALES EVOCADOS (SOMATOSENSORIALES AUDITIVOS Y VISUALES) TEST DE WADA, MONITOREO NEUROFISIOLOGICO INTRAOPERATORIO.  LABORATORIO CLINICO, NEUROINTERVENCIONISMO, EVALUACION NEUROPSICOLOGICA, RESONANCIA MAGNETICA 1.5 TESLA, TOMOGRAFIA, 
ECOGRAFIA, RAYOS X.
PROGRAMAS: EPILEPSIA, TRASTORNOS DEL MOVIMIENTO, CEFALEAS, ESCLEROSIS MULTIPLE Y ENFERMEDADES DESMIELINIZANTES, DEMENCIAS, TRASTORNOS DEL SUEÑO, TRASTORNOS POR DEFICIT DE ATENCION CON HIPERACTIVIDAD – THDAH, ATAQUE CEREBROVASCULAR (ACV).
SEDE APARTADO: CONSULTA ESPECIALIZADA: NEUROLOGIA, NEUROCIRUGIA, NEUROPEDIATRIA, NEUROPSICOLOGIA, MEDICINA FISICA Y REHABILITACION, CONSULTA MEDICINA DEL DOLOR.
AYUDAS DIAGNOSTICAS: RESONANCIA MAGNETICA 1.5 TELSA, TOMOGRAFIA, RAYOS X, ECOGRAFIA, ELECTROENCEFALOGRAFIA DIGITAL, POLISOMNOGRAFIA, ELECTROMIOGRAFIA, POTENCIALES EVOCADOS.
PROCEDIMIENTOS DE DOLOR: BLOQUEOS PARA MANEJO DEL DOLOR.
</t>
  </si>
  <si>
    <t>FUNDACION MEDICO PREVENTIVA SOCIAL SA CLINICA EL PRADO</t>
  </si>
  <si>
    <t>Calle 59 N° 50 - 10</t>
  </si>
  <si>
    <t>3492105 
3684153</t>
  </si>
  <si>
    <t xml:space="preserve">admisiones@clinicaelpradofmp.com </t>
  </si>
  <si>
    <t>Urgencias hospitalizacion cirugia</t>
  </si>
  <si>
    <t>FUNDACION OFTALMOLOGICA DEL CARIBE</t>
  </si>
  <si>
    <t>Calle 86 N° 50 - 63</t>
  </si>
  <si>
    <t>3780912 - 3573171 - 3573169 - 3781572 - 3781583 -3157193185
CITAS: 3226262
CONTRATACION: 3007018442 - 3226262 EXT. 105 - 3226161 EXT 163  (ERIKA RODRIGUEZ - JEFE FACTURACION Y CONVENIOS)
ADMISIONES: 3004808876 - 3226262 (MERCEDES CASTRO - JEFE PRESUPUESTO)
REFERENCIA Y CONTRAREFERENCIA: 3046474764 - 3226262 (ROY JIMENEZ - ATENCION AL USUARIO) - 3174159901 - 3226161  EXT 175 (YEIMI DIAZ - COORDINADOR DE CITAS) - 3174011964 - 3226161  EXT 164 (MARLENI TORRES - COORDINACION SERVICIO AL CLIENTE )
ATN. USUARIO:3174011964 - 3226262 (MARLENIS TORRES - AUX SIAU)
PQR: 3163026728 - 3226262 - 3183621605 - 3226161  EXT 171  (WENDY RUIZ - JEFE SIAU)</t>
  </si>
  <si>
    <t>CONSULTA EXTERNA: consultaext@cofca.com; 
GLOSAS: cartera@cofca.com; facturacion@cofca.com; 
CITAS: citaspos@cofca.com;
CONTRATACION: facturacion@cofca.com; 
ADMISIONES: presupuesto@cofca.com; 
REFERENCIA Y CONTRAREFERENCIA: atencionalusuario@cofca.com;  COORDINACIONCITAS@COFCA.COM;
ATN. USUARIO: siaufoca@cofca.com; SERVICIOALCLIENTE@COCFA.COM;
PQR: jefesiau@cofca.com;</t>
  </si>
  <si>
    <t>CONSULTAS OFTALMOLOGICAS EN TODAS LAS ESPECIALIDADES, OPTOMETRIAS, ORTOPTICAS CONSULTA PRIORITARIAS, AYUDAS  DIAGNOSTICAS  TODOS LOS EXAMENES DE DIAGNOSTICOS DESCRITOS EN LA OFTALMOLOGIA MUNDIAL, CIRUGIAS OFTALMOLOGICAS TODAS LAS CIRUGIAS DESCRITAS EN LA OFTALMOLOGIA MUNDIAL, PROCEDIMIENTOS LASER, YAG, LASER ARGON, LASER EXCIMER + LASER FEMTOSEGUNDO Y LASER SELECTIVA SLT, UNIDAD MOVIL OFTALMOLOGICA, UNIDAD PORTATIL, SUPRA ESPECIALIDADES DE OFTALMOLOGIA , AYUDAS DIAGNOSTICAS Y CIRUGIAS , CONSULTAS</t>
  </si>
  <si>
    <t>FUNDACION OFTALMOLOGICA DEL CARIBE FOCA DE SANTA MARTA</t>
  </si>
  <si>
    <t>Carrera 2 N° 22 - 41</t>
  </si>
  <si>
    <t xml:space="preserve"> (5) 4213880 - 4214758 - 
CITAS: 4395234 - 4700004</t>
  </si>
  <si>
    <t>focaribe@hotmail.com</t>
  </si>
  <si>
    <t xml:space="preserve">OPTOMETRIA,OFTALMOLOGIA EN TODAS LAS SUB-ESPECIALIDADES, ORTOPTICA, CONSULTA PRIORITARIA OFTALMOLOGIA, PROCEDIMIENTOS LASER: LASER Y.A.G PARA GLAUCOMA Y CAPSULOTOMIA, LASER ARGON PARA RETINA Y GLAUCOMA, LASER EXCIMER + LASER FEMTOSEGUNDO PARA CIRUGIA REFRACTA, TRABECULOPLASTIA LASER SELECTIVA “SLT”. DIAGNOSTICO: OCT PARA GLAUCOMA Y RETINA, RETINOGRAFIA – RETCAM, HRT, TOMOGRAFIA OPTICA COHERENTE, BIOMETRIA OCULAR, ANGIOGRAFIA DE RETINA, ECOGRAFIA OCULAR, TEST DE SENSIBILIDAD, PENTACAM, RECUENTO ENDOTELIAL, PAQUIMETRIA, FOTO COLOR, CAMPO VISUAL, OPD SCAN, CIRUGIAS: CIRUGIA REFRACTIVA CON LASER FEMTOSEGUNDO PARA CORREGIR MIOPIA, HIPERMETROPIA, ASTIGMATISMO Y PRESBICIA, CIRUGIA REFRACTIVA LASIK CON MICROQUERATOMO, CIRUGIAS DE PRESBICIA CON LENTES INTRAOCULARES MULTIFOCALES, CIRUGIA DE CATARATA CON LENTES MONOFOCALES Y MULTIFOCALES, CIRUGIA DE CATARATA CON LASER FEMTOSEGUNDO (LENSX), LENTES INTRAOCULARES FAQUICOS PARA PACIENTES NO APTO PARA CIRUGIA CORNEAL, CIRUGIA DE GLAUCOMA, CIRUGIA PLASTICA OCULAR, CIRUGIA DE RETINA-VITREO, CIRUGIA DE QUERATOCONO CON LASER FEMTOSEGUNDO Y ANILLOS INTRAESTROMALES, TRASPLANTE DE CORNEA (LAMELAR Y PENETRANTE) CON LASER FEMTOSEGUNDO, CIRUGIA DE PTERIGIO, CIRUGIA DE CHALAZION, ESTRABISMO, IMPLANTE DE VALVULAS PARA GLAUCOMA, </t>
  </si>
  <si>
    <t>Puerto Tejada</t>
  </si>
  <si>
    <t>FUNDACION PROPAL</t>
  </si>
  <si>
    <t xml:space="preserve">Carrera 26 N° 13 - 00   </t>
  </si>
  <si>
    <t>(2)8283648/7 - 8282083 - 3147199286  
CUENTAS MEDICAS: 8283647 EXT 113 (LUZ MARY OCORO - AUX. CUENTAS MEDICAS)
CONTRATACION: 3103741925 - 8283647 EXT 115 (MARCELA MARTIEZ ROJAS - COORDINADORA)
ATN. USUARIO: 8283028 EXT 117 (CAROLAY HERNANDEZ - AUX. FACTURACION)</t>
  </si>
  <si>
    <t>luz.ocoro@fundacionpropal.org; info@fundacionpropal.org; yara.lozano@fundacionpropal.org; 
CONTRATACION: marcela.martinez@fundacionpropal.org; 
ATN. USUARIO: carolay.hernandez@fundacionpropal.org;</t>
  </si>
  <si>
    <t>CONSULTA MEDICAS, RADIOGRAFIAS, ECOGRAFIAS , DOOPLER, LABORATORIO CLINICO, GINECOLOGIA, PSICOLOGIA, INTERNISTA, PEDIATRIA, CURACIONES, TERAPIA FISICAS, TERAPIAS OCUPACIONALES, TERAPIA  DE FONOAUDIOLOGIA, TERAPIA RESPIRATORIA, ESPIROMETRIA, NEBULIZACIONES</t>
  </si>
  <si>
    <t>FUNDACION VALLE DEL LILI</t>
  </si>
  <si>
    <t>Autopista Simon Bolivar Carrera 98 N° 18 - 49</t>
  </si>
  <si>
    <t xml:space="preserve">3319090 EXT. 3181 - 3316728 -  
CONVENIOS:  EXT 3241 ING ANDRES FELIPE ESCOBAR COORDINADOR OPERATIVO DE CONVENIOS 
COORDINADORA EN SALUD DEPTO DE CONVENIOS: 3221 LICENCIADA MA. FERNANDA PEÑA </t>
  </si>
  <si>
    <t>asacanamboy@fcvl.org; fabiola.rodriguez@fvl.org.co; pedro.falcon@fvl.org.co; leidy.rios@fvl.org.co; jorlyn.torres@fvl.org.co;  aqueli.sacanamboy@fvl.org.co; kelly.londono@fvl.org.co; 
GLOSAS: glosas@fvl.org.co;</t>
  </si>
  <si>
    <t>Urgenicas, Consulta Externa (Dermatologia, oftalmologia, neurocirugia, Otorrino, Ortopedia, Urologia, Gastroenterologia, endocrinologia, infectologia, hematologia, med. Interna, neumologia, reumatologia, fonoaudiologia, Resonancia, imágenes diagnosticas Cirugias</t>
  </si>
  <si>
    <t>GLOBAL SAFE SALUD SAS</t>
  </si>
  <si>
    <t>Avenida 11 E N° 5AN - 66 - Barrio Santa Lucia</t>
  </si>
  <si>
    <t>5770590/1 - 3227303610 - 3176569375-3173658205
TRANSPORTE ASISTENCIAL: ATENCION AL TAB Y TAM: 3167535875, 3502183555 DISPONIBLE 24 HORAS.</t>
  </si>
  <si>
    <t>ADMINISTRATIVO: directoradministrativo@globalsafesalud.com; 
GLOSAS: cartera@globalsalud.com; auditoriaglobalsafe@gmail.com;
TRANSPORTE AMBULANCIAS: ambulancias@globalsafesalud.com;</t>
  </si>
  <si>
    <t>Consulta externa en Terapia Física, Terapia Respiratoria, Terapia ocupacional, terapia del lenguaje y fonoaudiología, rehabilitación integral, ortopedia, nutrición, psicología, neurocirugía,  atención de enfermeria, Terapia Física Institucional y domiciliaria y Terapia Respiratoria Domiciliaria, clínica del dolor.</t>
  </si>
  <si>
    <t>HERMANAS DE LA CARIDAD DOMINICAS DE LA PRESENTACION DE LA SANTISIMA VIRGEN "CLINICA LA PRESENTACION"</t>
  </si>
  <si>
    <t>Carrera 23 Calle 46 Esquina</t>
  </si>
  <si>
    <t>3128714436 - 3128711962 - TELEFONO 8782800 EXTENSION 222 - CELULAR  3128711962
CARTERA: 3216462938</t>
  </si>
  <si>
    <t xml:space="preserve">GLOSAS: conciliaciones@clinicadelapresentacion.com.co; facturacion@clinicadelapresentacion.com.co; cartera@clinicadelapresentacion.com.co; 
CONTABILIDAD: contabilidad@clinicadelapresentacion.com.co; 
ADMINISTRATIVO: asistente.direccion@clinicadelapresentacion.com.co; secretaria.direccion@clinicadelapresentacion.com.co; </t>
  </si>
  <si>
    <t>Anestesia,  Cirugía De La Mano, Cirugía Gastrointestinal, Cirugía General, Cirugía Ginecológica, Cirugía Maxilofacial, Cirugía Neurológica, Cirugía Oftalmológica, Cirugía Ortopédica, Cirugía Otorrinolaringología, Cirugía Plástica Y Estética, Cirugía Plástica Y Estética, Cirugía Urológica, Cirugía Vascular Y Angiológica, Consulta Prioritaria, Cuidado Intensivo Adultos, Cuidado Intermedio Adultos, Electrodiagnóstico, Fisioterapia, General Adultos, General Pediátrica, Laboratorio Clínico, Neurocirugía, Ortopedia Y/O Traumatología, Otras Cirugías - No Oncológico, Otras Consultas De Especialidad - No Oncológico, Proceso Esterilización, Radiología E Imágenes Diagnosticas, Servicio De Urgencias, Servicio Farmacéutico, Terapia Respiratoria, Toma De Muestras De Laboratorio Clínico, Transfusión Sanguínea, Ultrasonido.</t>
  </si>
  <si>
    <t>HOSPITAL PABLO TOBON URIBE</t>
  </si>
  <si>
    <t>Calle 78B N° 69 240</t>
  </si>
  <si>
    <t xml:space="preserve">4033860 (INTERVENTORIA Y CARTERA) EXT 5127
DIANA CAROLINA BELTRAN 
445 9000 EXT. 5149#/5120# 
3137442566
(+574) 445 9735  4459331
DAVID BAENA  - 4459009 (MEDICINA NUCLEAR)       
3002874064 (GLORIA MARIA GRANADA VANEGAS - GESTION CONVENIOS)     </t>
  </si>
  <si>
    <t>gestionconvenios@hptu.org.co
hptu@hptu.org.co</t>
  </si>
  <si>
    <t>GENERAL ADULTOS, CUIDADO INTERMEDIO, CUIDADO INTENSIVO, CIRUGIA DE CABEZA Y CUELLO, CIRUGIA CARDIOVASCULAR, CIRUGIA GENERAL, GINECOLOGICA, NEUROLOGICA, ORTOPEDICA, OFTALMOLOGICA, OTORRINOLARINGOLOGIA, ONCOLOGICA, CIRUGIA PLASTICA Y ESTETICA, CIRUGIA VASCULAR Y ANGIOLOGICA, CIRUGIA UROLOGICA, CIRUGIA DE LA MANO, CIRUGIA DE TORAX, ANESTESIA, CARDIOLOGIA, CIRUGIA CARDIOVASCULAR, CONSULTA EXTERNA, ENDOCRINOLOGIA, DERMATOLOGIA, DOLOR Y CUIDADOS PALIATIVOS, GASTROENTEROLOGIA, HEMATOLOGIA, INFECTOLOGIA, MEDICINA FISICA Y REHABILITACION, MEDICINA INTERNA, NUTRICION Y DIETETICA, OFTALMOLOGIA, ORTOPEDIA Y/O TRAUMATOLOGIA, PSIQUIATRIA, TOXICOLOGIA, CIRUGIA DE CABEZA Y CUELLO, MEDICINA DEL TRABAJO Y MEDICINA LABORAL, RADIOTERAPIA, SERVICIO DE URGENCIAS, LABORATORIO CLINICO, HEMODINAMIA, RADIOLOGIA E IMAGENES DIAGNOSTICAS, APOYO DIAGNOSTICO Y COMPLEMENTACION TERAPEUTICA, TOMA DE MUESTRAS DE LABORATORIO CLINICO, TRANSFUSION SANGUINEA, SERVICIO FARMACEUTICO, MEDICINA NUCLEAR, ULTRASONIDO, LABORATORIO DE PATOLOGIA, TERAPIA OCUPACIONAL, ELECTRODIAGNOSTICO, TERAPIA RESPIRATORIA, ECOCARDIOGRAFIA, LABORATORIO DE HISTOTECNOLOGIA, FISIOTERAPIA, FONOAUDIOLOGIA Y/O TERAPIA DEL LENGUAJE, VACUNACION, PROCESO ESTERILIZACION.</t>
  </si>
  <si>
    <t>Chiquinquira</t>
  </si>
  <si>
    <t>HOSPITAL REGIONAL DE CHIQUINQUIRA ESE</t>
  </si>
  <si>
    <t>Carrera 13 N° 18 -  60</t>
  </si>
  <si>
    <t>PBX: 7261999 - 7261623 - 7265093
URGENCIAS: 7261417
SERVICIO AL CLIENTE: 7261431</t>
  </si>
  <si>
    <t>hospitalchiquinquira@yahoo.com;  
GERENCIA: gerencia@hospitalregionalchiquinquira.gov.co; 
JURIDICO: juridica@hospitalregionalchiquinquira.gov.co;
CARTERA: Carteraesehospitalchiquinquira@yahoo.es;
GLOSAS: auditoriadecuentashrc@gmail.com; auditoria_ehrc@hotmail.com; devolucionesesechiquinquira@gmail.co;</t>
  </si>
  <si>
    <t>URGENCIAS HOSPITALIZACION CONSULTA EXTERNA AMBULANCIA Y ENTREGA DE MEDICAMENTOS AMBULATORIOS, SERVICIOS BAJA  COMPLEJIDAD, CONSULTA MEDICINA GENERAL, CONSULTA ODONTOLOGIA GENERAL, PSICOLOGIA, NUTRICION Y DIETETICA, TAMIZACION CANCER CUELLO UTERINO, TOMA DE MUESTRAS DE LABORATORIO CLINICO, SERVICIOS DE MEDIANA COMPLEJIDAD, CONSULTA EXTERNA ESPECIALIZADA (ANESTESIOLOGIA, CARDIOLOGIA, CIRUGIA GENERAL, DERMATOLOGIA, GASTROENTEROLOGIA, GINECOBSTETRICIA, MEDICINA FISICA Y REHABILITACION, MEDICINA INTERNA, NEUROLOGIA, OFTALMOLOGIA, ORTOPEDIA Y TRAUMATOLOGIA, OTORRINOLARINGOLOGIA, PSIQUIATRIA, PEDIATRIA, UROLOGIA), APOYO DIAGNOSTICO (OPTOMETRIA, LABORATORIO CLINICO MEDIANA COMPLEJIDAD, RADIOLOGIA E IMAGENES DIAGNOSTICAS DE MEDIANA COMPLEJIDAD, TRANSFUSION SANGUINEA, DIAGNOSTICO CARDIOVASCULAR, ENDOSCOPIA, ULTRASONIDO), APOYO TERAPEUTICO (TERAPIA OCUPACIONAL, RESPIRATORIA, FISIOTERAPIA, TERAPIA DEL LENGUAJE Y FONOAUDIOLOGIA, SERVICIO FARMACEUTICO DE MEDIANA COMPLEJIDAD),URGENCIAS (PEDIATRICA Y ADULTOS, SALA DE REANIMACION, SALA DE PROCEDIMIENTOS MENORES), HOSPITALIZACION (GINECOLOGIA, PEDIATRIA, MEDICINA INTERNA Y POST QUIRURGICOS) Y QUIRURGICOS</t>
  </si>
  <si>
    <t xml:space="preserve">Guaduas </t>
  </si>
  <si>
    <t>HOSPITAL SAN JOSE DE GUADUAS ESE</t>
  </si>
  <si>
    <t>Calle 4 N° 12 - 41</t>
  </si>
  <si>
    <t>8466984 - 8466445 - 8416010 -3123051242 - 3174856992</t>
  </si>
  <si>
    <t>asistente@esehospitalsanjosedeguaduas.gov.co; 
CARTERA: cartera@esehopitalsanjosedeguaduas.gov.co; 
ADMINISTRATIVO: gerencia@esehospitalsanjosedeguaduas.gov.co; administracion@hospitaldeaguadas.gov.co; 
CONTABILIDAD: contabilidad@hospitaldeaguadas.gov.co; 
GLOSAS: glosas@esehospitalsanjosedeguaduas.gov.co;</t>
  </si>
  <si>
    <t>CONSULTA EXTERNA: MEDICINA GENERAL, CONSULTA ESPECIALIZADA (GINECOLOGIA), CONSULTA ESPECIALIZADA (PEDIATRIA ), CONSULTA ESPECIALIZADA (UROLOGIA ), CONSULTA ESPECIALIZADA OFTALMOLOGIA ), CONSULTA ESPECIALIZADA (MEDICINA INTERNA), CONSULTA ESPECIALIZADA (ORTOPEDIA), CONSULTA ESPECIALIZADA (ANESTESIA), ODONTOLOGIA GENERAL, CONSULTA (OPTOMETRIA), CONSULTA ESPECIALIZADA (CIRUGIA GENERAL), CONSULTA ESPECIALIZADA (OTORRINOLARINGOLOGIA), CONSULTA (PSICOLOGIA)
URGENCIAS
HOSPITALIZACION: GENERAL ADULTOS, GENERAL PEDIATRICA, OBSTETRICIA, 
SERVICIOS QUIRURGICOS Y SALAS DE PARTOS: CIRUGIA GENERAL, CIRUGIA GINECOLOGIA, CIRUGIA ORTOPEDIA, CIRUGIA OFTALMOLOGICA, CIRUGIA OTORRINOLARINGOLOGIA, CIRUGIA UROLOGICA, SALA PARTOS
APOYO DIAGNOSTICO Y TERAPEUTICO: LABORATORIO CLINICO, RADIOLOGIA E IMAGENES DIAGNOSTICAS, ECOGRAFIAS, SERVICIO FARMACEUTICO, TERAPIA RESPIRATORIA, FISIOTERAPIA, TAMIZACION DE CANCER DE CUELLO UTERINO, ENDOSCOPIAS DIGESTIVAS, TOMA DE MUESTRAS DE LABORATORIO CLINICO, TRANSFUSION SANGUINEA, ULTRASONIDO, TOMA E INTERPRETACION DE RADIOLOGIAS, ODONTOLOGICAS, FONOAUDIOLOGIA Y/O TERAPIA DE LENGUAJE</t>
  </si>
  <si>
    <t>IMAGENES DIAGNOSTICAS DEL LLANO SA</t>
  </si>
  <si>
    <t>Barzal</t>
  </si>
  <si>
    <t xml:space="preserve">3122919736 - 6625901 - 6849287 OPC. 1 - 
CONTRATACION: 3125660793  ENRIQUE JARA 
CITAS 3115381748 (SOLO WHATSAPP) -  6849287 EXT 820/824/825/812 </t>
  </si>
  <si>
    <t xml:space="preserve">faxserver@imdillano.com; dirservicios@imdillano.com; 
SERVICIO AL CLIENTE: servicioalcliente@imdillano.com; 
CONTABILIDAD: auxcontable@imdillano.com; 
ADMISIONES: admisiones@imdillano.com; 
asignacion de citas: faxserver@imdillano.com;
CONTRATACION Y GLOSAS: contratacion@imdillano.com; </t>
  </si>
  <si>
    <t>RESONANCIA MAGNETICA, TOMOGRAFIA, RADIOLOGIA CONVENCIONAL , DOPPLER ,ECOGRAFIAS, EXAMENES DIAGNOSTICOS</t>
  </si>
  <si>
    <t>IN CORPORE SAS</t>
  </si>
  <si>
    <t>Calle 54 N° 42 - 17</t>
  </si>
  <si>
    <t>TELEFONO 2166621 EXT 120 - 3154004763</t>
  </si>
  <si>
    <t>ADMINISTRATIVO: gerencia@incorporesas.com.co; 
GLOSAS: administrativo@incorporesas.com.co;</t>
  </si>
  <si>
    <t>CONSULTA MEDICINA LABORAL, PCL ORIGEN , EVALUACION FUNCIONAL, SALUD OCUPACIONAL, EXAMENES DE LABORATORIO, MEDICINA FISICA Y REHABILITACION, MEDICINA GENERAL, TERAPIA OCUPACIONAL, FISIOTERAPIA</t>
  </si>
  <si>
    <t>INSTITUTO NEUROPSIQUIATRICO NUESTRA SEÑORA DEL CARMEN INSECAR S.A.S.</t>
  </si>
  <si>
    <t>AV DEL LIBERTADOR N° 15 61</t>
  </si>
  <si>
    <t xml:space="preserve">4215937 - 4363584 FAX
ADMINISTRATIVO: 3005760187 - 4215937 EXT. 102 
COORD. FACT. Y CARTERA: 4215937 EXT. 103 - CEL. 3017052434
COORD. CALIDAD: 4215937 EXT. 101 Y CEL. 3002028756 
JEFE HIST. CLINICAS: EXT. 103 Y CEL. 3105135511 </t>
  </si>
  <si>
    <t>insecarcartera@hotmail.com
INSECAR1561@hotmail.com
autorizacionesinsecar@gmail.com</t>
  </si>
  <si>
    <t>PSIQUIATRIA, SALUD MENTAL, HOSPITALIZACION, HOSPITAL DIA, CONSULTA EXTERNA SERVICIOS EXCLUSIVAMENTE PARA LA ESPECIALIDAD DE PSIQUIATRIA</t>
  </si>
  <si>
    <t>INVERSIONES CLINICA DEL META S.A.</t>
  </si>
  <si>
    <t>Calle 33 Nª 36 - 50 Barzal</t>
  </si>
  <si>
    <t>6614400 OPC 1-2 EXT 1030 - 3183383174 - 3202316099</t>
  </si>
  <si>
    <t>URGENCIAS, HOSPITALIZACION, CIRUGIA, CONSULTA EXTERNA. CONSULTA DE ORTOPEDIA, UNIDAD DE CUIDADOS INTENSIVOS, HEMODINAMIA Y CIRUGIA CARDIOVASCULAR, CIRUGIA CARDIACA, CIRUGIA VALVULAR, CIRUGIA CORONARIA, DISECCION DE AORTA, MIXOMA AURICULAR, CIRUGIA DE ARRITMIAS, REVASCULARIZACION SIN BOMBA (OFF PUMP). NEURORADIOLOGIA INTERVENCIONISTA, CIRUGIA GENERAL, CIRUGIA DE MANO, CIRUGIA MAXILOFACIAL, CIRUGIA OFTALMOLOGICA, CIRUGIA ORTOPEDICA, CIRUGIA PLASTICA, CIRUGIA PEDIATRICA, CIRUGIA DE TORAX, CIRUGIA VASCULAR, GINECOOBSTETRICIA, NEUROCIRUGIA, UROLOGIA</t>
  </si>
  <si>
    <t xml:space="preserve">INVERSIONES MEDICAS DE ANTIOQUIA S.A. CLINICA LAS VEGAS </t>
  </si>
  <si>
    <t>Calle 2 Sur N° 46 55 Cons 164 Fase II</t>
  </si>
  <si>
    <t xml:space="preserve">3122964277 - 3159000 EXT: 7605 / 8300 / 393 
CONTRATACION: 3126594008 ROBERTO FLOREZ 
</t>
  </si>
  <si>
    <t xml:space="preserve">sramirez@clinicalasvegas.com; dlaverde@clinicalasvegas.com; jcposada@clinicalasvegas.com; blondonou@clinicalasvegas.com; 
GERENCIA: gerencia@clinicalasvegas.com; 
GLOSAS: glosas@clinicalasvegas.com; </t>
  </si>
  <si>
    <t xml:space="preserve">URGENCIAS HOSPITALIZACION, UNIDAD DE CUIDADOS INTENSIVOS, CIRUGIA, ATENCION MEDICA CON INTERNACION, CONSULTA EXTERNA CARDIOLOGIA,CONSULTA  GENERAL, CIRUGIA PLASTICA Y ESTETICA, UNIDAD VASCULAR, CLINICA DE HERIDAS, CLINICA DEL DOLOR, ENDOCRINOLOGIA, HEPATOLOGIA, MEDICINA GENERAL, MEDICINA INTERNA, PSIQUIATRIA, NUTRICION, PEDIATRIA, ORTOPEDIA, OTORRINOLARINGOLOGIA, UROLOGIA, GINECOLOGIA, NEUROLOGIA, CHEQUEO EJECUTIVO, SERVICIOS MEDICO QUIRURGICOS, LABORATORIO CLINICO, MICROBIOLOGIA, BANCO DE SANGRE, HEMATOLOGIA, INMUNOLOGIA, IMAGENOLOGIA, RESONANCIA MAGNETICA, TOMOGRAFIA, ECOGRAFIA, RAYOS X, HEMODINAMIA, ELECTROFISIOLOGIA, NEUROINTERVENCIONISMO, RADIOLOGIA INTERVENCIONISTA URGENCIAS MEDICAS Y ODONTOLOGICAS, </t>
  </si>
  <si>
    <t>Florida</t>
  </si>
  <si>
    <t>IPS CLINICA SALUD FLORIDA S.A.</t>
  </si>
  <si>
    <t>Carrera 19 N° 10 - 32</t>
  </si>
  <si>
    <t>CONTABILIDAD: 2642462/6 EXT. 166
FAX: 2640049
3105487024 - 3113403325</t>
  </si>
  <si>
    <t xml:space="preserve">ipsclinicalasamericas@gmail.com; saludflorida@gmail.com; mauriciolaguilar@gmail.com; soamericas@hotmail.com; americas@gmail.com; soamericas@hotmail.com; ipsclinicasaludflorida@gmail.com; 
GLOSAS: facturacionsaludflorida@gmail.com; 
CARTERA: carteraipsciudadflorida@hotmail.com; </t>
  </si>
  <si>
    <t>JEMARZ S.A.S (ILANS) - CLINICA ZERENIA</t>
  </si>
  <si>
    <t>Ver las tres sedes: Sede Antiguo Country Carrera 19A N° 82 - 14       
Sede Park Way Calle 41 N° 20 - 39                      
ZERENIA - Carrera 19 No. 106 – 30 Chicó Navarra</t>
  </si>
  <si>
    <t>7631311 - 3134783707 - 3809999 - 7451300 - 3809991 - 3046812292 - 3002447151 - 3002447004
CELULAR COMERCIAL: 3046812291 
COORDINADOR COMERCIAL: 3078377 - 3188235398 (REYNALDO ERAZO MUÑOZ)
SEDE COUNTRY:  7451300
CALL CENTER CITAS 3078377 OPCION 3 ARL (AGENDAMIENTO DE CONSULTAS, PROCEDIMIENTOS, AYUDAS DIAGNOSTICAS Y CIRUGIAS)</t>
  </si>
  <si>
    <t>dsanchez@ilans.com.co;  aguzman@ilans.co; mgonzalez@ilans.com.co; ngasca@khiron.ca; rharb@khiron.ca; 
ADMINISTRATIVO: direccionadministrativa@jemarz.com; 
CONTABILIDAD: contabilidad@jemarz.com; 
COMERCIAL: comercial@ilans.com.co; comercial@jemarz.com;
COORDINADOR COMERCIAL: rerazo@ilans.co
sede country:  coordinadorsede1@jemarz.com;
Sede Parkway:  coordinadorsede2@jemarz.com;
Sede Calle 134:  laboratoriodemarcha@ilans.com.co;
GLOSAS:  mreyes@ilans.com.co; mhernandez@ilans.com.co;</t>
  </si>
  <si>
    <t>Clínica del dolor, terapia física del dolor, manejo psicosomático del dolor por psiquiatria, Algesiologo, Anestesiología, Neurocirugía, Neurólogo, psiquiatría, Neuropsicología, Medicina Física y Rehabilitación, Ortopedia, Medicina General y Cirugía de columna.</t>
  </si>
  <si>
    <t xml:space="preserve">KINETIKA REHABILITACION DEL MOVIMIENTO LTDA   </t>
  </si>
  <si>
    <t xml:space="preserve">Sede principal:  Carrera 12 bis No 12 52
Sede Centro:  Carrera 8 No 29 36                                  Sede Virginia:  
Carrera 10 calle 5 No 5 24          </t>
  </si>
  <si>
    <t>SEDE PRINPAL: 3241807 EXT1 Y 2 -  3217584481
SEDE CENTRO: 3131356 EXT. 3-  3218720948
SEDE VIRGINIA: 3241807 EXT 4 - 3017096939
CITAS MEDICAS: 3241807 EXT 1/3 - 3217584481 - 3131356 - 3218720948 - 3017096939 - 3267169 - 3012978088
ADMINISTRATIVO: 3267169 - 3206770450</t>
  </si>
  <si>
    <t>kinetika_circunvalar@hotmail.com
so.kinetika@gmail.com</t>
  </si>
  <si>
    <t>APOYO TERAPEUTICO. HIDROTERAPIA, TERAPIA. TERAPIA FISICA</t>
  </si>
  <si>
    <t>LABORVIDA IPS S.A.S</t>
  </si>
  <si>
    <t>Calle 19 N° 7 A – 46  BRR QUIRINAL</t>
  </si>
  <si>
    <t>3183864081 - 8637446
CONTRATACION: 3183880723 (CAROLINA SERRATO - COORDINADORA COMERCIAL)
ADMISIONES: 3165655049 (CARLOS ANDRES GUEVARA - COORDINADOR RED NACIONAL)
REFERENCIA Y CONTRAREFERENCIA: 3176448683 (JOSE MIGUEL FIERRO - COORDINADOR CONTABLE Y FINANCIERO)
TELECONSULTA - ATN. USUARIO: 3173633943  - 8667371 EXT,. 102 (DENNYS DUSSAN - SERVICIO AL CLIENTE Y AUXILIAR ADMINISTRATIVA)
PQR: 3203521638 (ANDRES MEDINA - SST)
CARTERA: 3123940154 - 8667371 EXT,. 104 (JOSE MIGUEL FIERRO ESQUIVEL - COORDINADOR CONTABLE)</t>
  </si>
  <si>
    <t>direccionadministrativa@laborvidaips.com; mlaboral@laborvidaips.com; comercial@laborvidaips.com; auxcontable@laborvidaips.com;
GLOSAS: auxcontable@laborvidaips.com; 
ATN. USUARIO: servicioalcliente@laborvidaips.com;</t>
  </si>
  <si>
    <t>URGENCIAS, CONSULTA EXTERNA EN ORTOPEDIA Y TRAUMATOLOGIA, MEDICINA ALTERNATIVA Y HOSPITALIZACION POSQUIRURGICOS, CIRUGIA, SUBESPECIALIDADES COLUMNA, MANO, CADERA Y PELVIS, PIE Y TOBILLO, TERAPIA FISICA, IMAGENOLOGIA Y REHABILITACION, MEDICINA LABORAL, CONSULTA POR FISIATRIA, ELECTROMIOGRAFIA Y NEUROCONDUCCION TERAPIA FISICA  TERAPIA OCUPACIONAL  TERAPIA DE LENGUAJE FONOAUDIOLOGIA</t>
  </si>
  <si>
    <t>OFTALMOSERVICIOS</t>
  </si>
  <si>
    <t>Carrera 100 N° 108 31 
Avenida Principal</t>
  </si>
  <si>
    <t>8285109 - 8287020 EXT. 110 - 3233646774</t>
  </si>
  <si>
    <t xml:space="preserve">gsaenz@clofan.com; 
GERENCIA: gerencia@clofan.com; 
CONTABILIDAD: contabilidad@clofan.com; 
GLOSAS: facturacion.apartado@clofan.com;
CITAS: citas2.apartado@clofan.com; citas3.apartado@clofan.com; </t>
  </si>
  <si>
    <t>CIRUGIA OFTALMOLOGICA, OFTALMOLOGIA, OPTOMETRIA, RADIOLOGIA E IMAGENES DIAGNOSTICAS, SERVICIO FARMACEUTICO, ULTRASONIDO, PROCESO DE ESTERILIZACION</t>
  </si>
  <si>
    <t>PROMOTORA CLINICA ZONA FRANCA DE URABA S.A.S.</t>
  </si>
  <si>
    <t>Carrera 100 N. 43 - 770 lote C 101</t>
  </si>
  <si>
    <t>8293198 - 8290790 - 3138649923</t>
  </si>
  <si>
    <t>nicolas.suarez@clinpanamericana.com</t>
  </si>
  <si>
    <t>Urgencias 24 horas, hospitalización, uci, unidad de cuidados epeciales, consulta externa, cirugía, imagenología, laboratorio clínico, transfusión sanguínea, servicios de apoyo, unidades especializadas.</t>
  </si>
  <si>
    <t>PROSALUD LTDA</t>
  </si>
  <si>
    <t>Carrera 100 N° 95 35 23 centro piso 2</t>
  </si>
  <si>
    <t>3015423992 - 3002841575
GERENCIA: 3015574795 (LUZ MARINA DE ALBARRACIN)
CONTRATACION: 3005348275 - 8281571 - 8280200 EXT. 104 (HAROLD CORDOBA BEDOYA - LIDER DE PROCESOS)
ADMISIONES - TELECONSULTA: 3015574925 - 8280200 EXT. 106/107 (IVAN DARIO PUTALUA MORENO - LIDER ADMINISTRATIVO)
ATN. USUARIO - PQR: 3015574925 - 8280200 EXT. 103 (YAMID ESPERANZA ORTIZ RODRIGUEZ - LIDER FINANCIERA)</t>
  </si>
  <si>
    <t>luzmarinaprosaludsas@gmail.com; prosaludltda@une.net.co; prosalud@epm.net.co;
GERENCIA: gerencia@ipsprosalud.com; 
CALIDAD: calidad@ipsprosalud.com; 
CONTRATACION: info@ipsprosalud.com;
CITAS - ADMISIONES - TELECONSULTA: citas@ipsprosalud.com; Contabilidad:contabilidad@ipsprosalud.com;
ATN. USUARIO - PQR: contabilidad@ipsprosalud.com;
GLOSAS: contabilidad@ipsprosalud.com</t>
  </si>
  <si>
    <t>Medicina laboral terapias fisicas respiratorias servicio de laboratorio clinico</t>
  </si>
  <si>
    <t>QUIROFANO CASALUD Y CIA LIMITADA</t>
  </si>
  <si>
    <t>Calle 21 N° 5 - 47</t>
  </si>
  <si>
    <t>3043347403 - 3254778 - 3146828181</t>
  </si>
  <si>
    <t xml:space="preserve">casaludfacturacion@gmail.com </t>
  </si>
  <si>
    <t>SALAS DE QUIROFANO</t>
  </si>
  <si>
    <t>SERVICIOS INTEGRALES EN SALUD LABORAL S.A.S. INTEGRIDAD LABORAL IPS</t>
  </si>
  <si>
    <t>Carrera 18 N° 27 - 68</t>
  </si>
  <si>
    <t>(8)6321149  CEL. 3134962347 - 3112575142</t>
  </si>
  <si>
    <t>SIAU: siau.integridadlaboral@gmail.com; 
GERENCIA: gerencia.integridadlaboral@gmail.com;</t>
  </si>
  <si>
    <t>FISIATRIA, ORTOPEDIA (CONSULTA EXTERNA), ELECTRODIAGNOSTICO , MEDICINA LABORAL, (PCL CALIFICACIONES MESAS LABORALES APT SEGUIMIENTOS ACOMPAÑAMIENTOS REHABLITACION  TERAPIAS HIGIENE INDUSTRIAL SEGURIDAD INDUSTRIAL, SALUD OCUPACIONAL, TERAPIA FISICA, TERAPIA OCUPACIONAL, ENFERMERIA, ASESORIAS EN SIG, CONSULTORIA EN HSE – RUC</t>
  </si>
  <si>
    <t>Duitama</t>
  </si>
  <si>
    <t>SOCIEDAD CLINICA BOYACA LIMITADA</t>
  </si>
  <si>
    <t>Transversal 29 N° 9C - 41</t>
  </si>
  <si>
    <t>3158680941 - 3152529410
SIAU 3173652466
ADMINISTRACION:  7604756 - 7604757 - 7602579 - 7602944  EXT: 1424/1440</t>
  </si>
  <si>
    <t>clinicaboyaca@gmail.com; clinicaboyaca.quejasyreclamos1@gmail.com; clinicaboyaca.contabilidad@gmail.com;</t>
  </si>
  <si>
    <t xml:space="preserve">URGENCIAS, HOSPITALIZACION, CIRUGIA MAXILOFACIAL, OROTPEDIA, GENERAL, VASCULAR, CONSULTA EXTERNA DERMATOLOGIA, FISIATRIA, MEDICINA INTERNA, NUTRICION, OFTALMOLOGIA, OPTOMETRIA, OTORRINOLARINGOLOGIA, PSICOLOGIA, TERAPIA FISICA, RESPIRATORIA, LENGUAJE, OCUPACIONAL </t>
  </si>
  <si>
    <t>SOCIEDAD CLINICA CASANARE LTDA</t>
  </si>
  <si>
    <t>Calle 13 N° 29 - 36</t>
  </si>
  <si>
    <t>6356021 - 6324537 - 3144461372 - 6328861</t>
  </si>
  <si>
    <t>clinicacasanare@yahoo.es; contacto@clinicacasanare.co; 
GLOSAS: carteraclinicacasanare@gmail.com; devolucionesyglosasclinicacas@gmail.com;</t>
  </si>
  <si>
    <t xml:space="preserve">URGENCIAS - CONSULTA EXTERNA, HOSPITALIZACION, LABORATORIO CLINICO, RADIOLOGIA E IMAGENES DIAGNOSTICAS, DIAGNOSTICO CARDIOVASCULAR, ELECTRODIAGNOSTICO Y ECOCARDIOGRAFIA, CIRUGIA, CONS. EXTERNA CIRUGIA GENERAL, DERMATOLOGIA, GASTROENTEROLOGIA, GINECOBSTETRICIA, MEDICINA INTERNA, NEUMOLOGIA, ORTOPEDIA Y TRAUMATOLOGIA, OTORRINOLARINGOLOGIA, PSIQUIATRIA, UROLOGIA, CIRUGIA PLASTICA Y ESTETICA, CIRUGIA VASCULAR, NEUROCIRUGIA, </t>
  </si>
  <si>
    <t>SOCIEDAD MEDICA DE SANTA MARTHA LTDA</t>
  </si>
  <si>
    <t>II - III - IV</t>
  </si>
  <si>
    <t>Carrera 5 N° 25 - 46</t>
  </si>
  <si>
    <t>(5) 4378869 - 3107279531 - 4329210 - 4381100 EXT 207 
CONTRATACION: 3107279765 - (5) 4329200 (ORLANDO LOBO BETANCUR - COORDINADOR DE CONTRATACION)
ADMISIONES; 3104440184 (LISBETH OTALVAREZ - COORDINADORA)
REF. Y CONTRAREFERENCIA: 3107277479 (KETHERINE LOPESIERRA - COORDINADORA)
ATN. USUARIO - PQR: 3107281887 ( MARIADILIA QUIROZ - SIAU)</t>
  </si>
  <si>
    <t>GERENCIA: gerencia@clinicaelprado.com; 
AUDITORIA: auditoriaoperativa@clinicaelprado.com; 
GLOSAS: carteraclinicaprado@gmail.com; cuentasmedicas@ipsclinicaelprado.com; 
CONTRATACION: contratacioncp@gmail.com;
ADMISIONES -  REF. Y CONTRAREFERENCIA: admisionesprado@cield.com.co;
ATN. USUARIO - PQR: siauclinicaprado@gmail.com;</t>
  </si>
  <si>
    <t>ATENCION PRE-HOSPITALARIA, CIRUGIA DE MANO, CIRUGIA GASTROINTESTINAL, CIRUGIA GENERAL, CIRUGIA GINECOLOGIA, CIRUGIA MAXILOFACIAL, CIRUGIA NEUROLOGICA, CIRUGIA ORAL, CIRUGIA ORTOPEDICA, CIRUGIA OTORRINOLARINGOLOGICA, CIRUGIA PEDIATRICA, CIRUGIA PLASTICA Y ESTETICA, CIRUGIA UROLOGICA, CIRUGIA VASCULAR Y ANGIOLOGICA, CUIDADOS INTENSIVOS E INTERMEDIOS, ECOCARDIOGRAFIA, ELECTRODIAGNOSTICO, MEDICINA GENERAL, INFECTOLOGIA, LABORATORIO CLINICO, OBSTETRICIA, OTRAS CIRUGIAS NO ONCOLOGICAS, PROCESO DE ESTERILIZACION, VACUNACION, RADIOLOGIA E IMAGENES DIAGNOSTICAS, SERVICIO FARMACEUTICO, TERAPIA RESPIRATORIA, TOMA DE MUESTRAS DE LABORATORIO, TRANSFUSION SANGUINEA, TRANSPORTE ASISTENCIAL BASICO Y MEDICALIZADO, ULTRASONIDO</t>
  </si>
  <si>
    <t>Rionegro</t>
  </si>
  <si>
    <t>SOCIEDAD MEDICA RIONEGRO SA 
SOMER SA</t>
  </si>
  <si>
    <t>Calle 38 N° 54 A 35</t>
  </si>
  <si>
    <t>5699999 EXT. 5183/5162
CITAS: 5322637
DIR COMERCIAL: 6052626 EXT 5171
CONTRATACION: (4)6052626 EXT 5183,5294,5162,5349,5373</t>
  </si>
  <si>
    <t>Contratacion@clinicasomer.com
contactenos@clinicasomer.com</t>
  </si>
  <si>
    <t xml:space="preserve">URGENCIAS, FISIATRIA , ELECTROMIOGRAFIAS, INFILTRACIONES, TOXINA BOTULINICA, SERVICIOS DE SALUD DE MEDIANA Y ALTA COMPLEJIDAD, ONCOLOGIA:, TRASPLANTES, LABORATORIO CLINICO AMBULATORIO, IMAGENOLOGIA AMBULATORIO, HEMODIALISIS, CONSULTA, INTERCONSULTA Y ATENCION DIARIA ESPECIALIZADA, MEDICINA MATERNO FETAL, HEMATOLOGIA GENERAL Y HEMATO-ONCOLOGIA, CX. ONCOLOGICA, NEUROLOGIA ADULTOS E INFANTIL, ENDOCRINOLOGIA ADULTOS E INFANTIL, GINECO-ONCOLOGIA, REUMATOLOGIA, RETINOLOGIA, GLAUCOMATOLOGIA, PLASTICA OCULAR, CORNEOLOGO, ONCOLOGIA CLINICA, CX. DE TORAX, GASTROENTEROLOGIA, MASTOLOGIA, HEPATOLOGIA, INFECTOLOGIA ADULTOS Y PEDIATRICA, NEUMOLOGIA ADULTOS E INFANTIL, CX. PEDIATRICA, NEFROLOGIA ADULTOS Y PEDIATRICA, GINECOLOGIA LAPAROSCOPICA, DOLOR Y CUIDADOS PALIATIVOS, CX. PLASTICA MICROVASCULAR Y RECONSTRUCTIVA, CX. DE CABEZA Y CUELLO, ORTOPEDIA ONCOLOGICA, MEDICINA BIOENERGETICA, GENETICA, CX. VASCULAR HEPATOBILIAR, CX. RECONSTRUCTIVA Y ONCOLOGICA DE HIGADO Y VIAS BILIARES.CONSULTA DE URGENCIAS MEDICO GENERAL:, CONSULTA DE URGENCIAS MEDICO ESPECIALISTA:, CONSULTA NUTRICION Y DIETETICA:, MEDICAMENTOS, INSUMOS, DISPOSITIVOS MEDICOS E IMPLANTES OSEOS:, PAQUETES Y TARIFAS PROPIAS:, FIBROBRONCOSCOPIA Y NASOFIBROBRONCOSCOPIAS, DENSITOMETRIA OSEA, ENDOSCOPIAS DIGESTIVAS, OFTALMOLOGIA, LABORATORIOS TERCERIZADOS, BANCO DE SANGRE, MATERIAL DE OSTEOSINTESIS, </t>
  </si>
  <si>
    <t>SOLUCIONES EMPRESARIALES VHIGIA SAS</t>
  </si>
  <si>
    <t>Carrera 1 A N° 46 - 49 Consultorio 512
3112839426</t>
  </si>
  <si>
    <t>NOTIF. GLOSAS Y CITAS MEDICAS: 7448152 - 3112839426
CONTRATACION - TELECONSULTA - ATN. USUARIO - PQR: 3112839426 (ANA MILENA VARGAS J - REPRESENTANTE LEGAL)</t>
  </si>
  <si>
    <t xml:space="preserve">CONTRATACION - TELECONSULTA - ATN. USUARIO - PQR: solucionesempresarialesvhigia@gmail.com; </t>
  </si>
  <si>
    <t xml:space="preserve">MEDICINA LABORAL, PERDIDA DE CAPACIDAD LABORAL, FISIOTERAPIA, CURACIONES, VALORACION DE FONOAUDIOLOGIA , MEDICINA GENERAL, ANALISIS PUESTO DE TRABAJO, 
VALORACIONES OCUPACIONALES, OPTOMETRIA, VISIOMETRIA </t>
  </si>
  <si>
    <t>ESE HOSPITAL SAN RAFAEL DE ITAGÜI</t>
  </si>
  <si>
    <t>Calle 47 N° 48 63</t>
  </si>
  <si>
    <t>4482224 fax 3723372 
3788100 
3700983</t>
  </si>
  <si>
    <t>itaguihsr@epm.net.co</t>
  </si>
  <si>
    <t>ESE HOSPITAL FRANCISCO VALDERRAMA</t>
  </si>
  <si>
    <t>Salida De Turbo Hacia Apartadó</t>
  </si>
  <si>
    <t>8272088 ext 104</t>
  </si>
  <si>
    <t>turbhs01@edatel.net.co</t>
  </si>
  <si>
    <t xml:space="preserve">urgencias hospitalizacion cirugia consulta externa </t>
  </si>
  <si>
    <t xml:space="preserve">Antioquia  </t>
  </si>
  <si>
    <t>Amaga</t>
  </si>
  <si>
    <t xml:space="preserve">ESE. HOSPITAL SAN FERNANDO </t>
  </si>
  <si>
    <t xml:space="preserve">Carrera 51  N° 52 81 </t>
  </si>
  <si>
    <t>8472121
8472926</t>
  </si>
  <si>
    <t>esehospitalamaga@hotmail.com</t>
  </si>
  <si>
    <t xml:space="preserve">urgencias </t>
  </si>
  <si>
    <t>Marmato</t>
  </si>
  <si>
    <t>ESE HOSPITAL DEPARTAMENTAL SAN ANTONIO DE MARMATO</t>
  </si>
  <si>
    <t xml:space="preserve">Barrio Colombiano Marmato Caldas  </t>
  </si>
  <si>
    <t>8598090 
8598240 
3116436101</t>
  </si>
  <si>
    <t>hospitalmarmato@gmail.com</t>
  </si>
  <si>
    <t>urgencias</t>
  </si>
  <si>
    <t>La Jagua de Ibirico</t>
  </si>
  <si>
    <t>HOSPITAL JORGE ISAAC RINCON TORRES E.S.E</t>
  </si>
  <si>
    <t xml:space="preserve">Calle 1 E N° 6 - 30 </t>
  </si>
  <si>
    <t>hosjagua@hotmail.com</t>
  </si>
  <si>
    <t>urgencias 
consulta externa I</t>
  </si>
  <si>
    <t>ESE HOSPITAL EL TUNAL</t>
  </si>
  <si>
    <t>Transversal 22 N° 47 B - 51 SUR</t>
  </si>
  <si>
    <t>urgencias 
hospitalizacion</t>
  </si>
  <si>
    <t>HOSPITAL UNIVERSITARIO CLINICA SAN RAFAEL</t>
  </si>
  <si>
    <t>Carrera 8 N° 17 - 45 Sur</t>
  </si>
  <si>
    <t>3282300  ext 2600</t>
  </si>
  <si>
    <t>yuli.ovalle@ncsanrafael.com.co diana.luna@ncsanrafael.com.co</t>
  </si>
  <si>
    <t>urgencias  hospitalizacion  cirugia</t>
  </si>
  <si>
    <t>Sopo</t>
  </si>
  <si>
    <t>ESE  HOSPITAL DIVINO SALVADOR DE SOPO</t>
  </si>
  <si>
    <t xml:space="preserve">Carrera 4 N° 5 - 89 </t>
  </si>
  <si>
    <t>Guajira</t>
  </si>
  <si>
    <t>Barrancas</t>
  </si>
  <si>
    <t>ESE HOSPITAL NUESTRA SEÑORA DEL PILAR</t>
  </si>
  <si>
    <t>Calle 11 N° 10 - 56</t>
  </si>
  <si>
    <t xml:space="preserve"> 7748003  7748026 </t>
  </si>
  <si>
    <t>hospilarba@yahoo.es</t>
  </si>
  <si>
    <t xml:space="preserve">San Juan </t>
  </si>
  <si>
    <t>ESE HOSPITAL SAN RAFAEL DE SAN JUAN DEL CESAR</t>
  </si>
  <si>
    <t>Calle 4 Sur entre Carreras 4 y 5</t>
  </si>
  <si>
    <t>7740010  7740051  7742353</t>
  </si>
  <si>
    <t>juridica@hsrafaelsanjuan.gov.co</t>
  </si>
  <si>
    <t>urgencias 
consulta externa II</t>
  </si>
  <si>
    <t>Maicao</t>
  </si>
  <si>
    <t>ESE HOSPITAL SAN JOSE MAICAO</t>
  </si>
  <si>
    <t>16 # 33 Troncal del Caribe Salida a Riohacha frente al batallon</t>
  </si>
  <si>
    <t>siau@hospitalsanjosedemaicao.gov.co</t>
  </si>
  <si>
    <t>Fonseca</t>
  </si>
  <si>
    <t>ESE HOSPITAL SAN AGUSTIN</t>
  </si>
  <si>
    <t>Calle 15 N° 21 - 31</t>
  </si>
  <si>
    <t>hospsana@yahoo.com</t>
  </si>
  <si>
    <t>Albania</t>
  </si>
  <si>
    <t>ESE HOSPITAL SAN RAFAEL DE ALBANIA</t>
  </si>
  <si>
    <t>Calle 5 N° 3 - 05 Barrio Centro</t>
  </si>
  <si>
    <t xml:space="preserve"> 7774596  7775251</t>
  </si>
  <si>
    <t>ese.albania@hotmail.com</t>
  </si>
  <si>
    <t xml:space="preserve">UNIOPTICA FLOREZ </t>
  </si>
  <si>
    <t>consulta programada de oftalmologia y optometria</t>
  </si>
  <si>
    <t>Quindio</t>
  </si>
  <si>
    <t>Armenia</t>
  </si>
  <si>
    <t>CLINICA SAGRADA FAMILIA</t>
  </si>
  <si>
    <t>Carrera 15 calle 10 esquina</t>
  </si>
  <si>
    <t>7466262 Ext 203 
7451082
Consulta Externa 510000
Urgencias-6029456
Radiología 4-174350</t>
  </si>
  <si>
    <t>archivo@comfenalcoquindio.com 
Dra. Maria Cristina Cortez</t>
  </si>
  <si>
    <t>Cardiología, Cirugía Cardiaca, Cirugía General y digestiva, Cirugía Plástica y Estética, Traumatología y Ortopedia, Urología, Neurocirugía, Otorrinolaringología, Cirugía Maxilofacial, Dermatología, Dolor, Endocrinología y Nutrición, Hematología y Hemoterapia, Medicina de la Educación Física y del deporte, Medicina General, Medicina Intensiva, Medicina Interna, Nefrología, Neumología, Neurocirugía, Oftalmología, Otorrinolaringología, Psicología, Psiquiatría, Reumatología, urgencias,  hospitalizacion, riesgo biologico, medicina de dolor, no cuenta con servicio de Cardiologia ambulatoria</t>
  </si>
  <si>
    <t>Quimbaya</t>
  </si>
  <si>
    <t>ESE HOSPITAL SAGRADO CORAZON DE JESUS DE QUIMBAYA</t>
  </si>
  <si>
    <t>Carrera 4 Calle 19 Esquina</t>
  </si>
  <si>
    <t>7520200
7522159</t>
  </si>
  <si>
    <t>hospitalsagradocorazon@yahoo.com.co</t>
  </si>
  <si>
    <t>hospitalizacion urgencias</t>
  </si>
  <si>
    <t>San Gil</t>
  </si>
  <si>
    <t>IPS</t>
  </si>
  <si>
    <t>ESE - HOSPITAL REGIONAL DE SAN GIL</t>
  </si>
  <si>
    <t>Cra 5 # 9-102</t>
  </si>
  <si>
    <t>7942701 - 3108877414 -3209622440</t>
  </si>
  <si>
    <t>Urgencias, consulta externa, hospitalización, cirugía, laboratatorio, imagenología, endoscopia</t>
  </si>
  <si>
    <t>Tolima</t>
  </si>
  <si>
    <t>Ibague</t>
  </si>
  <si>
    <t>ESE HOSPITAL FEDERICO LLERAS ACOSTA</t>
  </si>
  <si>
    <t>Calle 33A N° 4 D - 50</t>
  </si>
  <si>
    <t>contratacion.mercadeo@hflleras.gov.co</t>
  </si>
  <si>
    <t>Hospitalización, Medicina Interna, UCI, Urgencias, Medicina Interna, Quirúrgicos, Ortopedia, Consulta Externa</t>
  </si>
  <si>
    <t>Palmira</t>
  </si>
  <si>
    <t>CLINICA DE FRACTURAS SAS</t>
  </si>
  <si>
    <t>Calle 46 N° 28 - 07</t>
  </si>
  <si>
    <t>271 5743 Ext 106
2706608
3007810448</t>
  </si>
  <si>
    <t>cfracturas@hotmail.com 
Luz Adriana Escobar Gte Administrativa</t>
  </si>
  <si>
    <t>consulta prioritaria
cirugia ambulatoria
Ortopedia 
maxilofacial 
fisiatria 
solo Qx
oftalmologia 
urologia 
ginecologia</t>
  </si>
  <si>
    <t>ESE HOSPITAL UNIVERSITARIO DEL VALLE “EVARISTO GARCIA”</t>
  </si>
  <si>
    <t>Calle 5 N° 36 - 08</t>
  </si>
  <si>
    <t>6206059
3168337184</t>
  </si>
  <si>
    <t>direcciongeneral@huv.gov.co</t>
  </si>
  <si>
    <t>atencion inicial de urgencias  hospitalizacion  cirugia</t>
  </si>
  <si>
    <t>Miranda</t>
  </si>
  <si>
    <t>ESE  HOSPITAL LOCAL</t>
  </si>
  <si>
    <t xml:space="preserve">Calle 11 N° 4 - 20 </t>
  </si>
  <si>
    <t>8475003
8476151</t>
  </si>
  <si>
    <t/>
  </si>
  <si>
    <t>URGENCIAS</t>
  </si>
  <si>
    <t>Sevilla</t>
  </si>
  <si>
    <t>ESE HOSPITAL DEPARTAMENTAL  CENTENARIO  DE  SEVILLA</t>
  </si>
  <si>
    <t xml:space="preserve">Calle 56 Carrera 43 </t>
  </si>
  <si>
    <t>Zarsal</t>
  </si>
  <si>
    <t xml:space="preserve">ESE HOSPITAL DEPARTAMENTAL SAN RAFAEL </t>
  </si>
  <si>
    <t>Calle 5 N° 6 32</t>
  </si>
  <si>
    <t>2220046
2220043 ext 104 - 102/ 2209914
2220043</t>
  </si>
  <si>
    <t>secretaria@hospitalrubencruzvelez.gov.co</t>
  </si>
  <si>
    <t>Puerto Salgar</t>
  </si>
  <si>
    <t>ESE HOSPITAL DIOGENES TRONCOSO DE PUERTO SALGAR</t>
  </si>
  <si>
    <t>Km 1 Via Ecopetrol</t>
  </si>
  <si>
    <t xml:space="preserve">8398212-8398213  
</t>
  </si>
  <si>
    <t>Amalfi</t>
  </si>
  <si>
    <t xml:space="preserve">ESE HOSPITAL EL CARMEN DE AMALFI </t>
  </si>
  <si>
    <t>Calle Colombia N° 23  40</t>
  </si>
  <si>
    <t>(57-4) 8300353
8301803</t>
  </si>
  <si>
    <t>secretaria@hospitalamalfi.com
gerencia@hospitalamalfi.com
urgencias@hospitalamalfi.com</t>
  </si>
  <si>
    <t>URGENCIAS/ CONS EXTERNA</t>
  </si>
  <si>
    <t xml:space="preserve">Ubate </t>
  </si>
  <si>
    <t>ESE HOSPITAL EL SALVADOR DE UBATÉ</t>
  </si>
  <si>
    <t>Carrera 4 N° 5 - 44</t>
  </si>
  <si>
    <t>8553222-8552249</t>
  </si>
  <si>
    <t>consulta prioritaria, ayudas diagnosticas de i nivel</t>
  </si>
  <si>
    <t>Santander de Quilichao</t>
  </si>
  <si>
    <t xml:space="preserve">ESE HOSPITAL FRANCISCO DE PAULA SANTANDER </t>
  </si>
  <si>
    <t>Carrera9 N° 2 92</t>
  </si>
  <si>
    <t>3122113122 
3148874876 
8292423</t>
  </si>
  <si>
    <t>Carepa</t>
  </si>
  <si>
    <t>ESE HOSPITAL FRANCISCO LUIS JIMENEZ MARTINEZ</t>
  </si>
  <si>
    <t>Calle 70 N° 68 03</t>
  </si>
  <si>
    <t>8272088 
8274073 
8236548 
8236944</t>
  </si>
  <si>
    <t>carehs01@edatel.net.co</t>
  </si>
  <si>
    <t>urgencias-hospitalización-cirugia-consulta externa i nivel</t>
  </si>
  <si>
    <t>Dagua</t>
  </si>
  <si>
    <t>ESE HOSPITAL JOSE RUFINO VIVAS</t>
  </si>
  <si>
    <t xml:space="preserve">Calle 10 N° 21 48   
</t>
  </si>
  <si>
    <t>Magangue</t>
  </si>
  <si>
    <t>ESE HOSPITAL LA DIVINA MISERICORDIA</t>
  </si>
  <si>
    <t>Avenida Colombia N° 13 146</t>
  </si>
  <si>
    <t>esehospitaldivinamisericordia@hotmail.com</t>
  </si>
  <si>
    <t>urgencias, hospitalización, consulta externa ii y iii nivel</t>
  </si>
  <si>
    <t>San Jose de la Montaña</t>
  </si>
  <si>
    <t>ESE HOSPITAL LAUREANO PINO</t>
  </si>
  <si>
    <t>Carrera 21 N° 15 11 
Municipio San Jose De La Montaña</t>
  </si>
  <si>
    <t>8622663 EXT 101</t>
  </si>
  <si>
    <t>snmohs01@edatel.net.co</t>
  </si>
  <si>
    <t>Roldanillo</t>
  </si>
  <si>
    <t>ESE HOSPITAL LOCAL</t>
  </si>
  <si>
    <t>Carrera 7 N°. 7 - 17</t>
  </si>
  <si>
    <t>2295000
3164071275</t>
  </si>
  <si>
    <t>Calle 13 con Carrera 23</t>
  </si>
  <si>
    <t>8282140
8282245</t>
  </si>
  <si>
    <t>contacto@esenorte3.gov.co</t>
  </si>
  <si>
    <t xml:space="preserve">Valledupar </t>
  </si>
  <si>
    <t>ESE HOSPITAL LOCAL ALVARO RAMIREZ GONZALEZ</t>
  </si>
  <si>
    <t>Carrera 9 N° 20 01</t>
  </si>
  <si>
    <t>Arjona</t>
  </si>
  <si>
    <t>ESE HOSPITAL LOCAL DE ARJONA</t>
  </si>
  <si>
    <t xml:space="preserve">Barrio San Jose de Turbaquito N° 46 - 14 </t>
  </si>
  <si>
    <t>6291614
3145943919</t>
  </si>
  <si>
    <t>Alfredo Gonzales Hurtado</t>
  </si>
  <si>
    <t>Candelaria</t>
  </si>
  <si>
    <t>ESE HOSPITAL LOCAL DE CANDELARIA</t>
  </si>
  <si>
    <t>Calle 11 N° 7 - 17</t>
  </si>
  <si>
    <t>2648989
2646297
2647543 </t>
  </si>
  <si>
    <t>esehlc@hotmail.com</t>
  </si>
  <si>
    <t>Urgencias</t>
  </si>
  <si>
    <t>Montelibano</t>
  </si>
  <si>
    <t>ESE HOSPITAL LOCAL DE MONTELIBANO</t>
  </si>
  <si>
    <t>Carrera 5 N° 23 - 44</t>
  </si>
  <si>
    <t>7722120
7722044
3205701391</t>
  </si>
  <si>
    <t>esehospitallocaldemontelibano@hotmail.com
info@hospitalmontelibano.gov.co</t>
  </si>
  <si>
    <t xml:space="preserve">Urgencias
Consulta externa
Imagenologia (RX ECOGRAFIA)
Laboratorio </t>
  </si>
  <si>
    <t>Obando</t>
  </si>
  <si>
    <t>ESE HOSPITAL LOCAL DE OBANDO</t>
  </si>
  <si>
    <t>Calle 6 N° 2 - 90</t>
  </si>
  <si>
    <t>ESE HOSPITAL LOCAL DE PIEDECUESTA</t>
  </si>
  <si>
    <t xml:space="preserve">Carrera 5 N° 5 - 59 </t>
  </si>
  <si>
    <t>secretaria@hlp.gov.co
juridico@hlp.gov.co</t>
  </si>
  <si>
    <t>Choco</t>
  </si>
  <si>
    <t>Quibdó</t>
  </si>
  <si>
    <t>ESE HOSPITAL LOCAL ISMAEL ROLDAN VALENCIA</t>
  </si>
  <si>
    <t>Barrio Jardin Sector Rosales</t>
  </si>
  <si>
    <t>6710203 
6710090
6710101</t>
  </si>
  <si>
    <t xml:space="preserve">hlirv@hotmail.com </t>
  </si>
  <si>
    <t>urgencias y servicios de primer nivel</t>
  </si>
  <si>
    <t>San Alberto</t>
  </si>
  <si>
    <t>ESE HOSPITAL LOCAL LAZARO ALFONSO HERNANDEZ LARA</t>
  </si>
  <si>
    <t>Calle 2 N° 6B 40</t>
  </si>
  <si>
    <t>24 horas</t>
  </si>
  <si>
    <t>Toro</t>
  </si>
  <si>
    <t xml:space="preserve">ESE HOSPITAL LOCAL SANGRADA FAMILIA </t>
  </si>
  <si>
    <t>Calle 11 N° 6 - 34</t>
  </si>
  <si>
    <t>Melgar</t>
  </si>
  <si>
    <t>ESE HOSPITAL LUIS PASTEUR MELGAR</t>
  </si>
  <si>
    <t>Carrera 26 N° 8 10</t>
  </si>
  <si>
    <t>2450228 
3102212428</t>
  </si>
  <si>
    <t>La Paz</t>
  </si>
  <si>
    <t>ESE HOSPITAL MARINO ZULETA RAMIREZ</t>
  </si>
  <si>
    <t>Calle 6 N 6 15</t>
  </si>
  <si>
    <t>5771464 
5771075 
5770016</t>
  </si>
  <si>
    <t>urgencias
hospitalización
consulta externa</t>
  </si>
  <si>
    <t>La Victoria</t>
  </si>
  <si>
    <t>ESE HOSPITAL NUESTRA SEÑORA DE LOS SANTOS</t>
  </si>
  <si>
    <t>Carrera 9 N° 10 - 41</t>
  </si>
  <si>
    <t>2202877
2202100</t>
  </si>
  <si>
    <t>Guamal</t>
  </si>
  <si>
    <t>ESE HOSPITAL NUESTRA SEÑORA DEL CARMEN</t>
  </si>
  <si>
    <t>Calle 10  5 Esquina</t>
  </si>
  <si>
    <t>esehospital@esehospitalguamalmagdalena.gov.co</t>
  </si>
  <si>
    <t>Entrerios</t>
  </si>
  <si>
    <t>ESE HOSPITAL PRESBITERO EMIGDIO PALACIO</t>
  </si>
  <si>
    <t>Carrera 13 N° 10 36</t>
  </si>
  <si>
    <t>8670051 Ext 115</t>
  </si>
  <si>
    <t>entrhs01@edatel.net.co</t>
  </si>
  <si>
    <t>urgencias-hospitalización</t>
  </si>
  <si>
    <t>Villeta</t>
  </si>
  <si>
    <t>ESE HOSPITAL SALAZAR DE VILLETA</t>
  </si>
  <si>
    <t>Calle 1 N° 7 - 56</t>
  </si>
  <si>
    <t>091- 8444141 / 4573</t>
  </si>
  <si>
    <t>Guasca</t>
  </si>
  <si>
    <t>ESE HOSPITAL SAN ANTONIO</t>
  </si>
  <si>
    <t xml:space="preserve"> Centro De Salud Guasca</t>
  </si>
  <si>
    <t>Arbelaez</t>
  </si>
  <si>
    <t>ESE HOSPITAL SAN ANTONIO DE ARBELAEZ</t>
  </si>
  <si>
    <t xml:space="preserve">Calle 7 N° 8 48 </t>
  </si>
  <si>
    <t>8686068 
8686069
8686019
EXT 113 - 101 
320 4680310</t>
  </si>
  <si>
    <t>harbelaez@cundinamarca.gov.co
hsajfacturacion@gmail.com
hsacartera@gmail.com
hsaglosas@gmail.com</t>
  </si>
  <si>
    <t>Caldas</t>
  </si>
  <si>
    <t>Viterbo</t>
  </si>
  <si>
    <t>ESE HOSPITAL SAN JOSE DE VITERBO</t>
  </si>
  <si>
    <t xml:space="preserve">Carrera 10 N° 3 - 45 </t>
  </si>
  <si>
    <t>8690249
fax: 8690379
8690149
3104212581
3104213619</t>
  </si>
  <si>
    <t>hospitalviterbo@gmail.com
siau@hospitalviterbocaldas.gov.co</t>
  </si>
  <si>
    <t>Chaparral</t>
  </si>
  <si>
    <t xml:space="preserve">ESE Hospital San Juan Bautista </t>
  </si>
  <si>
    <t xml:space="preserve">Calle11 Carrera 9 Y 10 </t>
  </si>
  <si>
    <t>2460333 
2460084 
2460077</t>
  </si>
  <si>
    <t>gerencia@hospitalsanjuanbautista.gov.co  
secretaria@hospitalsanjuanbautista.gov.co 
Luis Enrique Cardona Gerente E</t>
  </si>
  <si>
    <t xml:space="preserve">Santuario </t>
  </si>
  <si>
    <t>ESE HOSPITAL SAN JUAN DE DIOS DE ABEJORRAL</t>
  </si>
  <si>
    <t>Calle 9 N° 41 63 Mpio del Santuario Antioquia</t>
  </si>
  <si>
    <t>abejhs01@edatel.net.co</t>
  </si>
  <si>
    <t>urgencias-hospitalización-cirugia-consulta externa i y ii nivel</t>
  </si>
  <si>
    <t>Lebrija</t>
  </si>
  <si>
    <t>ESE HOSPITAL SAN JUAN DE DIOS DE LEBRIJA</t>
  </si>
  <si>
    <t>carrera 7 Nª 7 - 20 Barrio el Centro</t>
  </si>
  <si>
    <t>6566384
6569663</t>
  </si>
  <si>
    <t>secretaria@eselebrija.gov.co
cartera@eselebrija.gov.co</t>
  </si>
  <si>
    <t>Santa Rosa de  Osos</t>
  </si>
  <si>
    <t>ESE HOSPITAL SAN JUAN DE DIOS DE SANTA ROSA DE OSOS</t>
  </si>
  <si>
    <t>Carrera 28 N° 26 A 34</t>
  </si>
  <si>
    <t>strohs01@edatel.net.co</t>
  </si>
  <si>
    <t>Chinchina</t>
  </si>
  <si>
    <t xml:space="preserve">ESE HOSPITAL SAN MARCOS </t>
  </si>
  <si>
    <t>Carrera 9 con Calles 16 Y 17</t>
  </si>
  <si>
    <t>8782800 Ext 435-111 
3128714436</t>
  </si>
  <si>
    <t>Angostura</t>
  </si>
  <si>
    <t>ESE HOSPITAL SAN RAFAEL</t>
  </si>
  <si>
    <t>Carrera 10 N° 16 1</t>
  </si>
  <si>
    <t>8645312 
8645099 
8645320 
8645319</t>
  </si>
  <si>
    <t xml:space="preserve">angohs01@edatel.net.co 
Institucional
leo.ecuesta@gmail.com 
Subdirector administrativo </t>
  </si>
  <si>
    <t>Fusagasuga</t>
  </si>
  <si>
    <t>ESE HOSPITAL SAN RAFAEL DE FUSAGASUGA</t>
  </si>
  <si>
    <t xml:space="preserve">Transversal 12 N° 22 51 Barrio San Mateo Fusagasugá  </t>
  </si>
  <si>
    <t xml:space="preserve">
8734259 
8678404 </t>
  </si>
  <si>
    <t>atencion de ii nivel ortopedia 24 hopras   solo urgencias</t>
  </si>
  <si>
    <t>Amazonas</t>
  </si>
  <si>
    <t>Leticia</t>
  </si>
  <si>
    <t>ESE HOSPITAL SAN RAFAEL DE LETICIA</t>
  </si>
  <si>
    <t>Avenida Vásquez Cobo  Carrera 10 13-78 Leticia (Amazonas)</t>
  </si>
  <si>
    <t>gerencia@esehospitalsanrafael-leticia-amazonas.gov.co</t>
  </si>
  <si>
    <t>I y II Nivel</t>
  </si>
  <si>
    <t>Pradera</t>
  </si>
  <si>
    <t>ESE HOSPITAL SAN ROQUE EMPRESA SOCIAL DEL ESTADO</t>
  </si>
  <si>
    <t>Calle 10 N° 10 - 30 Barrio San Roque</t>
  </si>
  <si>
    <t>2674444/2673283 
Facturacion Ext 120 
Rubiela Rojas Jefe Facturación 
Brian Lopez Auxiliar</t>
  </si>
  <si>
    <t>facturacion@hospitalsanroque.gov.co</t>
  </si>
  <si>
    <t>Muzo</t>
  </si>
  <si>
    <t>ESE HOSPITAL SANTA ANA</t>
  </si>
  <si>
    <t>Carrera 6 N° 7 - 80</t>
  </si>
  <si>
    <t xml:space="preserve">7256484 
7256060 -107      
7256848
 contacto: Hernando Salazar- Edwin Pinilla
</t>
  </si>
  <si>
    <t>Son ESE deben seguir en la red</t>
  </si>
  <si>
    <t>Madrid 
Funza 
Zipacon 
Bojaca 
El Rosal  Subachoque</t>
  </si>
  <si>
    <t>ESE HOSPITAL SANTA MATILDE DE MADRID</t>
  </si>
  <si>
    <t>Carrera 10 N° 5  64 </t>
  </si>
  <si>
    <t>8250106 
8253326 
8253324 
8253323 </t>
  </si>
  <si>
    <t>hmadrid@cundinamarca.gov.co
hospitalmadrid@gmail.com</t>
  </si>
  <si>
    <t>Santa Barbara</t>
  </si>
  <si>
    <t>ESE HOSPITAL SANTAMARIA</t>
  </si>
  <si>
    <t>Carrera Santander N°45 90</t>
  </si>
  <si>
    <t xml:space="preserve">8463131 
</t>
  </si>
  <si>
    <t>atencionalusuario@hospitalsantamaria.gov.co</t>
  </si>
  <si>
    <t>ESE HOSPITAL SUSANA LOPEZ DE VALENCIA</t>
  </si>
  <si>
    <t>Calle 15 N° 17 A 196 
Barrio La Ladera</t>
  </si>
  <si>
    <t>8381159 
8211721 
8211712</t>
  </si>
  <si>
    <t>asignaciondecitas@hosusana.gov.co</t>
  </si>
  <si>
    <t>urgencias 
consulta de infectologia</t>
  </si>
  <si>
    <t>HOSPITAL DEPARTAMENTAL DE VILLAVICENCIO</t>
  </si>
  <si>
    <t>Calle 37A N° 28 53 Barzal</t>
  </si>
  <si>
    <t>6817901 Ext 111</t>
  </si>
  <si>
    <t>urgencias hospitalización cirugia consulta externa</t>
  </si>
  <si>
    <t>E.S.E. Hospital Departamental Universitario de Caldas Santa Sofía</t>
  </si>
  <si>
    <t>Salida a Chinchina</t>
  </si>
  <si>
    <t>8879200 
Ext 502  520  119</t>
  </si>
  <si>
    <t>santasofia@santasofia.com.co 
admonrecursos@santasofia.com.co 
amedica@santasofia.com.co</t>
  </si>
  <si>
    <t>Electrofisiología, Consulta Externa (Anestesia, Cardiología, Cirugía cardiovascular, Cirugía general, Cirugía neurológica, Dermatología, Dolor y cuidados paliativos, Endocrinología, Fisioterapia, Fonoaudiología y/o terapia del lenguaje, Gastroenterología, Genética, Medicina física y rehabilitación, Medicina interna, Neumología, Neurología, Nutrición y dietética. Ortopedia y/o traumatología, Otorrinolaringología, Patología, Psicología, Psiquiatría, Reumatología, Terapia ocupacional, Terapia respiratoria, Urología, Cirugía de mama y tumores tejidos blandos, Cirugía de tórax, Cirugía gastrointestinal, Cirugía plástica y estética, Cirugía vascular, Electrofisiología, marcapasos y arritmias cardíacas. Neurocirugía). SERVICIOS QUIRÚRGICOS AMBULATORIOS: (Cirugía general, Cirugía ginecológica, Cirugía maxilofacial, Cirugía neurológica, Cirugía maxilofacial, Cirugía neurológica, Cirugía ortopédica, Cirugía otorrinolaringología, Cirugía plástica y estética, Cirugía urológica, Cirugía endovascular neurológica, Cirugía de la mano, Cirugía de mama y tumores tejidos blandos) SERVICIOS QUIRÚRGICOS HOSPITALARIOS (Cirugía cardiovascular, Cirugía general, Cirugía ginecológica, Cirugía maxilofacial, Cirugía neurológica, Cirugía maxilofacial, Cirugía neurológica, Cirugía ortopédica, Cirugía otorrinolaringología, Cirugía plástica y estética, Cirugía vascular y angiológica, Cirugía urológica, Cirugía endovascular neurológica, Implante de válvulas cardíacas, Cirugía de la mano, Cirugía de mama y tumores tejidos blandos. Cirugía de tórax, Cirugía gastrointestinal), HOSPITALIZACIÓN. APOYO DIAGNÓSTICO: (Hemodinamia, Laboratorio Clínico, Laboratorio de Patología, Radiología e Imágenes Diagnósticas, Rehabilitación Cardiopulmonar, Diagnóstico cardiovascular, Endoscopia digestiva, Neumología, Fibrobroncoscopia, Urología, Litotripsia urológica, Servicio Farmacéutico, Terapias: Ocupacional, terapia del lenguaje, terapia respiratoria, fisioterapia. SALAS ESPECIALES, URGENCIAS (Atención a pacientes de alta complejidad, Consulta Individual, Área de intoxicados, Observación, Ortopedia., Procedimientos quirúrgicos, Reanimación), IMAGENOLOGIA (Radiología simple y especializada, Tomografía Axial Computarizada, Resonancia Nuclear Magnética, Mamografía, Ecografía simple y especializada. Laboratorio de epilepsia: electroencefalografía, polisomnografia y video telemetría).</t>
  </si>
  <si>
    <t>HOSPITAL SANTA ANA E.S.E</t>
  </si>
  <si>
    <t>Calle 8 N° 5 - 09</t>
  </si>
  <si>
    <t>contactenos@hsantana.gov.co</t>
  </si>
  <si>
    <t>HOSPITAL UNIVERSITARIO SAN IGNACIO</t>
  </si>
  <si>
    <t>Carrera 7 N° 40 62</t>
  </si>
  <si>
    <t>2888188 
5946161 
opcion 4 ext 6994 
Jonathan Ramirez gestor ARL</t>
  </si>
  <si>
    <t>jramirez@husi.org.co</t>
  </si>
  <si>
    <t>SOCIEDAD DE CIRUGIA DE BOGOTA
HOSPITAL DE SAN JOSE</t>
  </si>
  <si>
    <t>Calle 10 N°18 75 
Ext 443 
Patricia Rodriguez</t>
  </si>
  <si>
    <t>3513602
3538000 Ext 443</t>
  </si>
  <si>
    <t>prodriguez@hospitaldesanjose.org.co</t>
  </si>
  <si>
    <t>HOSPITAL MENTAL UNIVERSITARIO DE RISARALDA ESE</t>
  </si>
  <si>
    <t>Av. 30 de Agosto Cra. 13 # 87 – 76</t>
  </si>
  <si>
    <t>PBX: +57(6)337-3444 – Citas: +57(6)337-5441</t>
  </si>
  <si>
    <t xml:space="preserve"> info@homeris.gov.co</t>
  </si>
  <si>
    <t>Consulta Externa: Diagnóstico, Tratamiento Psicoterapéutico y/o farmacológico, Psicoeducación al paciente, Manejo de problemas: Atención al Intento suicida, Estrés, Ansiedad, Depresión, entre otros, ATENCIÓN INTEGRAL EN: Consulta Especializada en Psiquiatría, Consulta Psicología, Consulta Terapia Ocupacional, Hospitalización, Urgencias.</t>
  </si>
  <si>
    <t>ADMINISTRADORA CLINICA LA COLINA SAS</t>
  </si>
  <si>
    <t>Calle 167 N° 72 - 07</t>
  </si>
  <si>
    <t>5300470 EXT.: 1801 - 4897000 EXT 7111 / 7113 / 6010 / 6011 
CONVENIOS: CONTACTO LINA CALDERON ANALISTA COMERCIAL
CUENTAS MEDICAS HUMBERTO CORTES EXT 7910
GERENCIA 7200 JAVIER MORA</t>
  </si>
  <si>
    <t xml:space="preserve">GLOSAS Y CARTERA: francy.murcia@clinicadelcountry.com; cartera@clinicadelcountry.com; erika.lopez@clinicadelcountry.com; andres.corrales@clinicadelcountry.com; 
CONVENIOS: coordinador_convenios@clinicadelcountry.com; 
pilar.hernandez@clinicalacolina.com; luz.avellaneda@clinicadelcountry.com; vicki.monroy@clinicadelcountry.com; javier.pachon@clinicadelcountry.com;  emma.guerrero@clinicadelcountry.com; karen.amaya@clinicadelcountry.com; zuley.diaz@clinicadelcountry.com; luz.cardenas@clinicadelcountry.com; </t>
  </si>
  <si>
    <t>URGENCIAS, HOSPITALIZACION, CIRUGIA, CONSULTA EXTERNA, QUIROFANOS, APOYO DIAGNOSTICO, APOYO TERAPEUTICO, CARDIOLOGIA CIRUGIA BARIATRICA CIRUGIA DE CABEZA Y CUELLO CIRUGIA DE MANO CIRUGIA DE TORAX CIRUGIA GASTROINTESTINAL CIRUGIA GENERAL CIRUGIA GINECOLOGICA CIRUGIA ORAL Y MAXILOFACIAL CIRUGIA NEUROLOGICA CIRUGIA ORTOPEDICA CIRUGIA OTORRINOLARINGOLOGIA CIRUGIA PEDIATRICA CIRUGIA PLASTICA Y RECONSTRUCTIVA CIRUGIA UROLOGICA CIRUGIA VASCULAR PERIFERICA DERMATOLOGIA ECOGRAFIA VASCULAR Y DOPPLER COLOR ELECTROMIOGRAFIA Y NEUROCONDUCCION ENDOCRINOLOGIA ENDOCRINOLOGIA PEDIATRICA EXAMENES CARDIOLOGICOS (ECOCARDIOGRAMAS, HOLTER, PRUEBA DE ESFUERZO) EXAMENES ENDOSCOPICOS EXAMENES NEUMOLOGICOS GASTROENTEROLOGIA GASTROENTEROLOGIA PEDIATRICA GENERAL ADULTOS GENERAL PEDIATRICA GINECOBSTETRICIA HEMATOLOGIA MEDICINA DEL DOLOR Y CUIDADO PALIATIVO FISIATRIA (MEDICINA FISICA Y REHABILITACION) MEDICINA INTERNA NEONATOLOGIA NEUMOLOGIA NEUMOLOGIA PEDIATRICA NEUROCIRUGIA NUTRICION Y DIETETICA OBSTETRICIA ORTOPEDIA DE COLUMNA ORTOPEDIA DE HOMBRO ORTOPEDIA DE PIE Y CUELLO DE PIE ORTOPEDIA DE RODILLA ORTOPEDIA Y TRAUMATOLOGIA ORTOPEDIA Y TRAUMATOLOGIA PEDIATRICA OTORRINOLARINGOLOGIA PEDIATRIA PSICOLOGIA RADIOLOGIA E IMAGENES DIAGNOSTICAS RESONANCIA MAGNETICA REUMATOLOGIA URGENCIAS TAC TERAPIA FISICA Y REHABILITACION (FISIOTERAPIA) ECOGRAFIA GENERAL UROLOGIA</t>
  </si>
  <si>
    <t>Quindio, Atlantico, Bogotá, Santander, Norte de Santander, Cundinamarca, Tolima, Caldas, Antioquia, Córdoba, Huila, Naariño, Risaralda, Cauca, Valle del Cauca, Magdalena, Cesar, Sucre, Bolivar</t>
  </si>
  <si>
    <t>Armenia, Barranquilla, Bogotá, Bucaramanga, Cali, Cartagena, Cúcuta, Girardot, Ibagué, Manizalez, Medellín, Monteria, Neiva, Pasto, Pereira, Popayán, Santa Marta, Sincelejo, Valledupar</t>
  </si>
  <si>
    <t>AUDIOCOM SAS</t>
  </si>
  <si>
    <t>VER INFORMACION EN PESTAÑA ADJUNTA
BOGOTA: CARRERA 14 # 75 - 76 PISOS 4 Y 5 - OFICINA 501
CALI: CLL. 5D Nº 38A-35 CLINICA VIDA EDIFICIO DE COLORES, TORRE 1, CONS. 424 
ARMENIA: CARRERA 13 # 1 N-35 CONSULT. 207 CLINICA CENTRAL DEL QUINDIO
BARRANQUILLA: CRA. 49C Nº 80 -125 CENTRO MEDICO CONTINENTAL, CONS. 309 
BUCARAMANGA: CRA. 29 # 45-45 LOCAL 103 CENTRO CIAL. METROPOLITAN
CARTAGENA: CRA. 22 # 29 C-31 AVDA. EL ALBERCON PIE DE LA POPA
CUCUTA: AVDA. 0 # 13-131/ 13-133 BARRIO CAOBOS
GIRARDOT: CRA 7A NO. 20-10 LOCAL 204
IBAGUE: CRA 6 A # 60-19 EDIF. SURGIMEDICA CONSULT. 607
MANIZALES: CRA 23 Nº 65A - 41 LOCAL 202 EDIFICIO PARQUE MEDICO.
MEDELLIN; CRA. 43A Nº 14-27, OFICINAS 205, EDIFICIO COLINAS DEL POBLADO
MONTERIA: CRA. 15 # 26-58 BARRIO COSTA DE ORO
NEIVA: CLL. 11 Nº 6-47 CLINICA CENTRAL, CONS. 404
PASTO: CRA. 42 # 18 A -94 LOCAL 232 CENTRO CIAL. VALLE DE ATRIZ
PEREIRA: CRA. 18 # 12-75 MEGACENTRO PINARES PISO 1 LOCAL 107
POPAYAN: CALLE 15 NORTE # 2-256 CONSULT. 14 SALA B - CENTRO MEDICO QUIRURGICO LOS ANDES
SANTA MARTA: CALLE 20 # 11-75  LOCAL 4 CENTRO CIAL. SANTA MARTA ACUARIUM
SINCELEJO: CRA. 17 # 15-52 CALLE CHACURY. BARRIO CRUZ DE MAYO
VALLEDUPAR: CALLE 16 # 16-51 LOCAL 105 EDIF. SANTANA CENTER</t>
  </si>
  <si>
    <t>VER INFORMACION EN PESTAÑA ADJUNTA
CONTRATACION: 3791900 - 4850490 - 3155919230 (MARCELA MARTINEZ - COORD. - CONTRATACION)
BOGOTA: 7420904 - FACTURACION 3791901 EXT 113 - CARTERA:3791901 EXT 150 
ARMENIA: (6)7357857 
BARRANQUILLA: (5)3850195
BUCARAMANGA: (7) 6970142 -  6571203 
CALI: 3174280110 - (2)4850490
CARTAGENA: (5)6930004
CUCUTA: (7)5942645
GIRARDOT: 8889253
IBAGUE: (8)2770028
MEDELLIN: (4) 6040052
MANIZALES: (6)8918323
MONTERIA:(4) 7894006
NEIVA:(8) 8630279
PASTO: (2)7365072 - 7314670 
PEREIRA: (6)3400032
POPAYAN: (2)8375001
SANTA MARTA: (5)4351779 - 4200447
SINCELEJO: (5)2762098
VALLEDUPAR: (5) 5885092 - 5713701</t>
  </si>
  <si>
    <t xml:space="preserve">marcela@audiocom.com.co; eliana@audiocom.com.co; lromero@ipsaudiocom.com.co; 
CITAS: citas@audiocom.com.co; 
GLOSAS: cartera@audiocom.com.co; glosas@audiocom.com.co; 
ATN. USUARIO: servicio@audiocom.com.co; 
SOPORTES PAGOS: soportesdepago@audiocom.com.co; 
CONTABILIDAD: directoracontable@audiocom.com.co; 
ADMINISTRATIVO: administracion@audiocom.com.co; </t>
  </si>
  <si>
    <t>Evaluación y Adaptación de protesis y ayudas auditivas, Prueba de Sistemas Especiales que reemplazan cirugia, Acufenometría (Tinnitugrama), Evaluación Electroacústica Funcional de la Trompa de Eustaquio:Prueba Función Trompa de Eustaquio, Audiometría de Tonos Puros y Aereos con Enmascaramiento (audiometría tonal), Logoaudiometría, Inmitancia Acústica (Impedanciometria), Potenciales Evocados Auditivos, Emisiones Otoacústicas, Potenciales Evocados Vestibulares (VEMPS) oculares, Electronistagmografía (ENG) o Fotoelectronistagmografía: Video oculografía - Electronistagmografía, Electrococleografía (ECOG), Suministro y adaptación audífono, Suministro y Adaptación Audífono de Conducción Osea, Suministro y Adaptación Audífonos Inhalámbrico, Suministro y Adaptación Audífonos Generadores de Ruido, Revisión Electroacustica de un Audifono , Revisión Electroacustica de un Audifono, Cambio de Carcasa  ( No tiene garantia), Cambio de Manguera, Cambio de Tubo, Codo, Limpieza y Mantenimiento de 1 Audifono, Molde Blando o Duro cada uno, Protectores Auditivos Vulcanizados par ( para agua o ruido), Reparacion Electronica del Audifono AUDIOCOM  sin Garantia, Tapa de Programacion, Reencapsulado Audifono AUDIOCOM ITC sin Garantia, Replatinado General ITC AUDIOCOM con 6 Meses de Garantia, Cambio de Circuito BTE AUDIOCOM con 6 Meses de Garantia, Portapila, Reprogramación de un Audífono sin Exámenes.</t>
  </si>
  <si>
    <t>CENTRO MEDICO DE ESPECIALISTAS C.M.E. - CLINICA SANTILLANA</t>
  </si>
  <si>
    <t>Carrera 24 N° 56 - 60</t>
  </si>
  <si>
    <t>8879830 EXT. 720 - 8811111 EXT. 118 - 3117188710 
CONTRATACION: 3127910394 - 8879830 EXT. 118 (LUZ ENITH CIFUENTES ORTIZ - DIRECTORA ADMINISTRATIVA Y FINANCIERA)
ADMISIONES: 3162269721 - 8879830 EXT. 144-146 (JOHNNATAN RUALES RAVE - AUXILIAR ADMISIONES)
REFERENCIA Y CONTRAREFERENCIA: 3162269721 - 8879830 EXT.144-146 (MARIA ISABEL CASTRILLON - AUXILIAR ADMISIONES)
TELECONSULTA: 3113908682 - 8879830 EXT. 100 (LILIANA MARIA AGUIRRE GONZALEZ - RECEPCIONISTA)
ATN. USUARIO - PQR: 3004865782 - 8879830 EXT. 138 (SANDRA MILENA PATIÑO PATIÑO - ANALISTA DE ATENCION AL USUARIO)</t>
  </si>
  <si>
    <t>gestioncomercial@clinicasantillana.com; gestionintegral@clinicasantillana.com;
GLOSAS: glosas@clinicasantillana.com; diradministrativo@clinicasantillana.com; radicacion@santillanacme.com; 
CONTRATACION: diradministrativa@clinicasantilla.com; 
ADMISIONES - REFERENCIA Y CONTRAREFERENCIA: admisiones@clinicasantillana.com;
TELECONSULTA: recepcion@clinicasantillana.com;
ATN. USUARIO - PQR: contacto@clinicasantillana.com;</t>
  </si>
  <si>
    <t>Quirofano, Hospitalización, consulta médica especializada, Laborratorio Clínico, Imágenes Diagnósticas. UCI, Urgencias, Anestisiología, Cirugia, Dermatología, Neurocirugía, Neurología, Oftalmología, Ortopedia, Traumatología, Otorrinolaringologia, Urología, Audiologo, Cirujano General, Cirujano Plástico, Ecografista; Internista, Medicina General, Cirujano Maxilofacial.</t>
  </si>
  <si>
    <t>CLINICA DE OCCIDENTE S.A.</t>
  </si>
  <si>
    <t>III 
IV</t>
  </si>
  <si>
    <t>CALLE 18 N # 5 -34</t>
  </si>
  <si>
    <t>PBX: 6603000
Admisiones: ext. 647 - 3116438879
Referencia y Contrareferencia: EXT 859//860
3113979587
Atención al Usuario: EXT 654
3135911588</t>
  </si>
  <si>
    <t>PBX: 6603000
Admisiones: fernando.trivino@clinicadeoccidente.com
Referencia y Contrareferencia: carlos.wiswell@cdo-sa.com
Atención al usuario: jhonatan.arias@cdo-sa.com
PQR: martha.rodriguez@cdo-sa.com</t>
  </si>
  <si>
    <t>Urgencias, Consulta Externa, Laboratorio Clínico, Medicina Nuclear, Unidad de Cuidados Intenstivos, Rehabilitación cardiaca y física, Cirugía General y Especializada, Hospitalización e Imágenes Diagnósticas.   Consulta Especializada en: Odontología, Nutrición, Psicología, Radiología oral y maxilofacial,  cirugía en cabeza y cuello, dermatología, dolor y cuidados paleativos, infectología, masteología, ortopedia y traumatológia, cirugía de mano, otorrinolaringología, radiología e imagenes diagnósticas, radioterapia y reumatología, hematología, medicina nuclerar, neumología, neurocirugía, neurología, oftalmología, En Imagénes Diagnosticas:  Tomografía, ecografía, pletismografía, resonancia magnética, espectroscopia, reflejo neurológico, potenciales evocados, reflejo neurológico, gamagrafia, electromiografía.</t>
  </si>
  <si>
    <t>CLINICA DE OJOS S.A. - CLINOJOS S.A.</t>
  </si>
  <si>
    <t xml:space="preserve">Autopista Norte N° 95 - 54 </t>
  </si>
  <si>
    <t>3192712541 - 6519281 - 6237373 - 6512121 EXT. 224 - 131 - SINDI PEÑA 6516270
CONTRATACION: 3143826109 (LILIANA TRUJILLO) - 3192549027 - 6512121 EXT. 131 (CRISTHIAN DAVID MENDEZ RODRIGUEZ - DIRECTOR  ADMINISTRATIVO )
ADMISIONES - ATN. USUARIO: 3143826109 - 3192549027 - 6512121 EXT.222 / 234 (MERCEDES QUIROGA  - COORD. DE SERVICIO AL CLIENTE )
REFERENCIA Y CONTRAREFERENCIA: 3143826109 - 3192549027 - 6512121 EXT. 111 (PAOLA PARDO  - JEFE DE ENFERMERIA )
PQR: 3143826109 - 3192549027 - 6512121 EXT 125 (DIANA ROJAS  - DEFENSORA DEL PACIENTE )</t>
  </si>
  <si>
    <t>mercadeo2@clinojos.com;  defensor@clinojos.com; coordcirugia@clinojos.com;  sistemas@clinojos.com; contactenos@clinojos.com; mercadeo3@clinojos.com; 
GERENCIA: gerencia@clinojos.com;
CALIDAD:  calidad@clinojos.com; 
CITAS: citas@clinojos.com; 
TESORERIA: tesoreria@clinojos.com;
GLOSAS: cartera@clinojos.com; facturacionaux2@clinojos.com; contabilidad@clinojos.com;
CONTRATACION: diradmin@clinojos.com; 
ADMISIONES - ATN. USUARIO: servicioalcliente@cliente@clinojos.com ; 
REFERENCIA Y CONTRAREFERENCIA: jenfermeria@clinojos.com; 
PQR: defensor@clinojos.com;</t>
  </si>
  <si>
    <t xml:space="preserve">CONSULTA DE PRIMERA VEZ (MEDICINA ESPECIALIZADA, OPTOMETRIA), CONSULTA DE CONTROL O DE SEGUIMIENTO POR  ESPECIALISTA EN OFTALMOLOGIA, CONSULTA PRIORITARIA , EVALUACION (ORTOPTICA, PARA BAJA VISION), INTERFEROMETRIA,  ESTUDIO DE CAMPO VISUAL CENTRAL O PERIFERICO COMPUTARIZADO, RECUENTO DE CEDULAS ENDOTELIALES, TERAPIA ORTOPTICA, PROCEDIMIENTOS, EXAMENES DE APOYO DIAGNOSTICO NO INCLUIDOS EN EL PLAN OBLIGATORIO DE SALUD (NO POS), </t>
  </si>
  <si>
    <t>CLINICA DE URABA S.A.</t>
  </si>
  <si>
    <t>Diagonal 99 E N° 106 C  84
Barrio Ortiz</t>
  </si>
  <si>
    <t>8297878 - 8281736 - 8290170 - 8297870
CITAS: 8297850
CARTERA: 8297832
FISIOTERAPIA: 8297834
ARCHIVO CLINICO: 8297841</t>
  </si>
  <si>
    <t xml:space="preserve"> clinicadeuraba@hotmail.com;  fcmn@uninorte.edu.co; dcastres@uninorte.edu.co; ivethn@uninorte.edu.co; jmcortes@uninorte.edu.co; mdelaespriella@uninorte.edu.co; tanibal@uninorte.edu.co; info@mail.sagicc.co; 
FACTURACION: facturacion@clinicadeuraba.com;
PBX: conmutador@clinicadeuraba.com; 
ADMINISTRATIVO: administracion@clinicadeuraba.com;
Glosas: yensig@uninorte.edu.co; hun_jefe_cuentas_med@uninorte.edu.co;  glosas@clinicadeuraba.com;
Devoluciones: cuentasmedicashun@uninorte.edu.co; 
CARTERA:  jahang@uninorte.edu.co; audcuentasmedicashun@uninorte.edu.co; cartera@clinicadeuraba.com
CITAS: citas@clinicadeuraba.com
CONTRATACION: contratacion@clinicadeuraba.com
GLOSAS: glosas@clinicadeuraba.com
ARCHIVO CLINICO: archivo@clinicadeuraba.com</t>
  </si>
  <si>
    <t>urgencias 24 horas atendido por medico general  consulta externa  especializada y cirugia en las siguientes areas  anestesia  ortopedia neurocirugia  ginecologia  pediatria  dermatologia  cirugia general  otorrinolaringologia cirugía plastica  maxilofacial y de la mano urologia  oftalmologia  estomatologia dolor y cuidado paleativo  laparoscopia  servicio de cirugia de trauma  hospitalizacion  laboratorio clinico  terapia fisica y rehabilitacion.  PRUEBAS DIAGNOSTICAS COVID-19</t>
  </si>
  <si>
    <t xml:space="preserve">Bogota 
</t>
  </si>
  <si>
    <t>CLINICA DEL OCCIDENTE SA</t>
  </si>
  <si>
    <t>Avenida De Las Americas N° 71 C - 29</t>
  </si>
  <si>
    <t>4254620 EXT. 831/832 (LUZ NELCY CASTRO QUEVEDO) - 4254669 
EJECUTIVO:  3057613116 (EDGAR ENRIQUE SOLANO)
POPAYAN JESUS FERNANDEZ 3136561795
MONICA SAMUDIO BOTERO 3138178653
EXT 381</t>
  </si>
  <si>
    <t>CONSULTA EXTERNA: consultaexterna@clinicadeloccidente.com;
CARTERA: carteraycobranzas@clinicadeloccidente.com; 
CONTABILIDAD Y AUDITORIA: coordcontabilidad@clinicadeloccidente.com; 
GLOSAS: auditoriamedica@clinicadeloccidente.com; cartera@clinicadeloccidente.com; 
ejecutivocomercialcdo@clinicadeloccidente.com; mercadeo@clinicadeloccidente.com;  ejecutivocomercialcdo@clinicadeloccidente.com;  ejecutivadeventassenior@clinicadeloccidente.com;</t>
  </si>
  <si>
    <t xml:space="preserve">URGENCIAS,  HOSPITALIZACION, CIRUGIA EN LO POSIBLE SOLO REMITIR PACIENTES CON DIAGNOSTICOS DE OFTALMOLOGIA CON EL DR TALERO, CIRUGIA CARDIOVASCULAR, ECOCARDIOGRAFIA ECOGRAFIA DE ESTRES, ELECTROCARDIOGRAFIA, CLINICA DE MARCAPASOS, REHABILITACION CARDIACA, ECOCARDIOGRAFIA TRANSESOFAGICA, HOLTER ELECTROCARDIOGRAFICO Y PRESION ARTERIAL, PRUEBA DE ESFUERZO CONVENCIONAL Y CON MEDICINA NUCLEAR., NEUROCIRUGIA, ONCOLOGIA (CIRUGIA DE CABEZA Y CUELLO, CIRUGIA DE TUMORES DE TEJIDOS BLANDOS, CIRUGIA DE TORAX, CIRUGIA DE TRACTO, GASTROINTESTINAL, CIRUGIA DE COLON Y RECTO, CIRUGIA DE CANCER HEPATOBILIAR, DERMATOLOGIA ONCOLOGICA, GINECOLOGIA ONCOLOGICA, ORTOPEDIA ONCOLOGICA, UROLOGIA ONCOLOGICA), ORTOPEDIA Y TRAUMATOLOGIA, </t>
  </si>
  <si>
    <t>CLINICA FARALLONES</t>
  </si>
  <si>
    <t>Calle 9 C N° 50 - 25</t>
  </si>
  <si>
    <t xml:space="preserve">4878000
 4879000
Fax Ext 3908
3217008078 
</t>
  </si>
  <si>
    <t>paolaa_corream@clinicafarallones.com.co 
Paola Andrea Correo Molina Coordinadora mercadeo</t>
  </si>
  <si>
    <t xml:space="preserve">CONSULTA PRIORITARIA, CIRUGIA AMBULATORIA, GENERAL ADULTOS, CUIDADO INTERMEDIO, CUIDADO INTENSIVO, OBSTETRICIA., CUIDADO BASICO, CIRUGIA CARDIOVASCULAR, CIRUGIA GENERAL, CIRUGIA GINECOLOGICA, CIRUGIA MAXILOFACIAL, CIRUGIA NEUROLOGICA, CIRUGIA ORTOPEDICA, CIRUGIA OTORRINOLARINGOLOGIA, CIRUGIA PEDIATRICA, CIRUGIA PLASTICA Y ESTETICA, CIRUGIA VASCULAR Y ANGIOLOGICA, CIRUGIA UROLOGICA, CIRUGIA DE LA MANO, CIRUGIA DE TORAX, CIRUGIA GASTROINTESTINAL, ANESTESIA. CIRUGIA CARDIOVASCULAR, ORTOPEDIA Y/O TRAUMATOLOGIA, SERVICIO DE URGENCIAS, ENDOSCOPIA DIGESTIVA, NEUMOLOGIA - FIBROBRONCOSCOPIA, UROLOGIA - LITOTRIPSIA UROLOGICA, RADIOLOGIA E IMAGENES DIAGNOSTICAS, TRANSFUSION SANGUINEA, SERVICIO FARMACEUTICO, ULTRASONIDO, TERAPIA OCUPACIONAL, TERAPIA RESPIRATORIA, FISIOTERAPIA, FONOAUDIOLOGIA Y/O TERAPIA DEL LENGUAJE, ATENCION DOMICILIARIA DE PACIENTE CRONICO CON VENTILADOR, PROCESO ESTERILIZACION, CONSULTA DE URGENCIAS POR MEDICINA GENERAL, CIRUGIA GENERAL, CONSULTA DE PRIMERA VEZ POR ESPECIALISTA EN MEDICINA DEL TRABAJO, CONSULTA MEDICA ESPECIALIZADA CIRUGIA GENERAL PRIMERA VEZ, CONSULTA DE CONTROL O DE SEGUIMIENTO POR ESPECIALISTA EN MEDICINA DE TRABAJO, </t>
  </si>
  <si>
    <t>CLINICA JUAN N. CORPAS LTDA</t>
  </si>
  <si>
    <t xml:space="preserve">Carrera 111 N° 159 A - 61 Suba </t>
  </si>
  <si>
    <t>6865000 EXT 171- 3204594468
CONTRATACION: 320459234  (LILIAN ROMERO - COORD CONTRATACION)
ADMISIONES: - 6865000 (OSCAR ZAPATA - COOR DE FACTURACION )
REFERENCIA Y CONTRAREFERENCIA: - 6865000 (ANGIE ORTEGA - REFERENCIA Y CONTRARREFERENCIA)
ATN. USUARIO - PQR: 6865000 EXT. 409 (DARLENYS SILVA - ATENCION AL USUARIO)</t>
  </si>
  <si>
    <t>GLOSAS: ghumana@juanncorpas.edu.co; asesora_contratacion@juanncorpas.edu.co;
CONTRATACION: asesora_contratacion@juanncorpas.edu.co; 
ADMISIONES: coord_facturacion_clinica@juanncorpas.edu.co ;
REFERENCIA Y CONTRAREFERENCIA: referencia.corpas@ospedale.com.co ; 
ATN. USUARIO - PQR: atencionusuario_clinica@juanncorpas.edu.co ;</t>
  </si>
  <si>
    <t xml:space="preserve">MEDICINA GENERAL (ADULTOS - PEDIATRICA), MEDICINA INTERNA,CONSULTA PRIORITARIA,  CUIDADO INTERMEDIO E INTENSIVO (NEONATAL - ADULTOS), OBSTETRICIA, CIRUGIA (GENERAL,  GINECOLOGICA, MAXILOFACIAL, NEUROLOGICA, ORTOPEDICA, OTORRINOLARINGOLOGIA, PEDIATRICA, PLASTICA Y ESTETICA, VASCULAR Y ANGIOLOGICA, UROLOGICA, DE LA MANO, OTRAS CIRUGIAS - NO ONCOLOGICO), ANESTESIA, CARDIOLOGIA, DERMATOLOGIA, ENDOCRINOLOGIA, ENFERMERIA, GASTROENTEROLOGIA, GINECOBSTETRICIA, INFECTOLOGIA, MEDICINA FAMILIAR, MEDICINA FISICA Y REHABILITACION, NEFROLOGIA, NEUMOLOGIA, NEUROLOGIA, NUTRICION Y DIETETICA, ORTOPEDIA Y/O TRAUMATOLOGIA, OTORRINOLARINGOLOGIA, PEDIATRIA, PSICOLOGIA, UROLOGIA, DIAGNOSTICO CARDIOVASCULAR, ENDOSCOPIA DIGESTIVA, LABORATORIO CLINICO, RADIOLOGIA E IMAGENES DIAGNOSTICAS, TOMA DE MUESTRAS DE LABORATORIO CLINICO, TRANSFUSION SANGUINEA, SERVICIO FARMACEUTICO, LABORATORIO CITOLOGIAS CERVICO-UTERINAS, ULTRASONIDO, ELECTRODIAGNOSTICO, TERAPIA RESPIRATORIA, LABORATORIO DE HISTOTECNOLOGIA, ECOCARDIOGRAFIA, FISIOTERAPIA, FONOAUDIOLOGIA Y/O TERAPIA DEL LENGUAJE, </t>
  </si>
  <si>
    <t>CLINICA NORTE</t>
  </si>
  <si>
    <t>Avenida 1 A N° 18 - 11</t>
  </si>
  <si>
    <t>5711755 - 3118206068 - 3214684527 PATRICIA BERNAL CRUZ 
CITAS CONSULTA EXTERNA: 5719297 
CITAS MEDICAS: PBX 5828222 EXT. 506
CONTRATACION: 3202313837 - 5828222 EXT. 469 (LISBETH CORONADO - LIDER FACTURACION)
ADMISIONES: 3202313837 - 5828222 EXT. 459-449-500 (LISBETH CORONADO - LIDER FACTURACION)
REFERENCIA Y CONTRAREFERENCIA: 3138135381 - 5828222 EXT. 416 (CAROL ARENAS Y MARINA SANTOS - AUX. REFERENCIA )
ATN. USUARIO - PQR: 5828222 EXT. 404 (MARIA KAMILA GONZALEZ MANZANO - COORD. SIAU)</t>
  </si>
  <si>
    <t>yendy.vera@clinicanorte.com.co; neyla.velasco@clinicanorte.com.co; 
COMERCIAL:  comercial@clinicanorte.com.co;
CONTABILIDAD: contabilidad@clinicanorte.com.co;
ADMINISTRATIVO: gerencia@clinicanorte.com.co; asistente.gerencia@clinicanorte.com.co;
GLOSAS:   glosas1.cartera@clinicanorte.com.co; glosas2.cartera@clinicanorte.com.co;
PAGOS:  soportesdepago.cartera@clinicanorte.com.co
CONTRATACION: lisbeth.coronado@clinicanorte.com.co; 
ADMISIONES: admision@clinicanorte.com.co; 
REFERENCIA Y CONTRAREFERENCIA: referencia@clinicanorte.com.co;
ATN. USUARIO - PQR: siau@clinicanorte.com.co</t>
  </si>
  <si>
    <t xml:space="preserve">URGENCIAS, HOSPITALIZACION, CIRUGIA CONSULTA EXTERNA ORTPEDIA Y CIRUGIA DE MANO, FISIATRIA, CIRUGIA PLASTICA RIESGO  BIOLOGICO, IMAGENES DIAGNOSTICAS, RESONANCIA MAGNETICA. CIRUGIA CONSULTA (ESPECIALISTAS EN RODILLA, CADERA) </t>
  </si>
  <si>
    <t>CLINICA NUESTRA SEÑORA DE LOS REMEDIOS</t>
  </si>
  <si>
    <t>Avenida Segunda Norte N° 24 - 157</t>
  </si>
  <si>
    <t>3174415396 
CONMUTADOR: 6081000 EXT.218/164/165 - 6848300 -
CITAS ESPECIALIDADES MEDICAS E IMAGENOLOGIA 3904290 - 8360810 EXT 206 101 
CONVENIOS JEFE ANDREA RUBIO  CELULAR 3113676180 -
LIDER CALLCENTER: 3104900117 
CENTRAL DE CITAS : 3865040  - 3008531510 (LIDER DE IMAGENES MARYURI GARCIA) - 3155673202 (JENNY RAMIREZ  - COORD. IMAGENES)</t>
  </si>
  <si>
    <t xml:space="preserve">JURIDICO: juridico@clinicadelosremedios.org; 
CONTABILIDAD:jefecontable@clinicadelosremedios.org; 
CONVENIOS: jefeconvenios@clinicadelosremedios.org; direccionconvenios@clinicadelosremedios.org; coordinadorconvenios@clinicadelosremedios.org; analista.convenios@cnsr.com.co;  
GLOSAS: analista.cartera@cnsr.com.co; auxiliar.cartera@cnsr.com.co; jefe.cartera@cnsr.com.co; 
ADMISIONES: coordinador.admisiones@cnsr.com.co;
GERENCIA: gerenciageneral@clinicadelosremedios.org; secretariagerencia@clinicadelosremedios.org;
IMAGENOLOGIA: citas.imagenes@cnsr.com.co;  lider.imagenes@cnsr.com.co; coordinador.imagenes@cnsr.com.co;
CITAS: agendamiento.citas.usuariocnsr@gmail.com; </t>
  </si>
  <si>
    <t xml:space="preserve">URGENCIAS, HOSPITALIZACION, CIRUGIA, GENERAL ADULTOS, GENERAL PEDIATRICA, CUIDADO INTERMEDIO, CUIDADO INTENSIVO, OBSTETRICIA, CUIDADO BASICO, CIRUGIA DE CABEZA Y CUELLO, CIRUGIA CARDIOVASCULAR, CIRUGIA GENERAL, CIRUGIA GINECOLOGICA, CIRUGIA MAXILOFACIAL, CIRUGIA NEUROLOGICA, CIRUGIA ORTOPEDICA, CIRUGIA OFTALMOLOGICA, CIRUGIA OTORRINOLARINGOLOGIA, CIRUGIA ONCOLOGICA, CIRUGIA PEDIATRICA, CIRUGIA PLASTICA Y ESTETICA, CIRUGIA VASCULAR Y ANGIOLOGICA, CIRUGIA UROLOGICA, CIRUGIA ENDOVASCULAR NEUROLOGICA, CIRUGIA DE LA MANO, CIRUGIA DE MAMA Y TUMORES TEJIDOS BLANDOS, CIRUGIA DERMATOLOGICA, CIRUGIA DE TORAX, CIRUGIA GASTROINTESTINAL, CIRUGIA PLASTICA ONCOLOGICA, TRASPLANTE DE TEJIDO OSTEOMUSCULAR, TRASPLANTE DE TEJIDOS CARDIOVASCULARES, ANESTESIA, CARDIOLOGIA, DERMATOLOGIA, CONSULTA EXTERNA, ENDOCRINOLOGIA, GASTROENTEROLOGIA, GINECOBSTETRICIA, MEDICINA FISICA Y REHABILITACION, MEDICINA INTERNA, NEUMOLOGIA, NUTRICION Y DIETETICA, MEDICINAS ALTERNATIVAS - HOMEOPATIA, MEDICINA DEL TRABAJO Y MEDICINA LABORAL, SERVICIO DE URGENCIAS, APOYO DIAGNOSTICO Y COMPLEMENTACION TERAPEUTICA, DIAGNOSTICO CARDIOVASCULAR, ENDOSCOPIA DIGESTIVA, NEUMOLOGIA - FIBROBRONCOSCOPIA, LABORATORIO CLINICO, UROLOGIA - LITOTRIPSIA UROLOGICA, QUIMIOTERAPIA, TOMA DE MUESTRAS DE LABORATORIO CLINICO, RADIOLOGIA E IMAGENES DIAGNOSTICAS, SERVICIO FARMACEUTICO, TRANSFUSION SANGUINEA, ULTRASONIDO, TERAPIA RESPIRATORIA, ECOCARDIOGRAFIA, ELECTROFISIOLOGIA MARCAPASOS Y ARRITMIAS CARDIACAS. FISIOTERAPIA, TAMIZACION DE CANCER DE CUELLO UTERINO, PROCESO ESTERILIZACION, </t>
  </si>
  <si>
    <t>CLINICA PALMA REAL</t>
  </si>
  <si>
    <t xml:space="preserve">Carrera 28 N° 44 – 35 </t>
  </si>
  <si>
    <t>4863433 EXT. 33189 - 2879000
CHRISTUS SINERGIA CLINICA FARALLONES: (2) 4896070
CHRISTUS SINERGIA CLINICA PALMA REAL: (2) 2855147 PALMIRA – VALLE DEL CAUCA</t>
  </si>
  <si>
    <t xml:space="preserve">eliecer_delgado@clinicapalmareal.com.co; nidial_rodriguez@clinicapalmareal.com.co; olgah_rada@clinicapalmareal.com.co;
AUTORIZACIONES: xiomara.castillo@christus.co; 
CALL CENTER CITAS: yurley.castano@christus.co; 
SERVICIO AL CLIENTE: yamileth.restrepo@christus.co; 
GLOSAS: zulma.hoyos@christus.co; yuriany.polindara@christus.co; yerson.velasquez@christus.co; alexandra.salazar@christus.co; </t>
  </si>
  <si>
    <t>MEDICINA LABORAL ( DR. HERNAN URRUTIA). Telemedicina, urgencias, Consulta (ortopedia y traumatología) cirugía general, urología primera vez, anestesiología, otorrinolaringología, cardiología pediátrica, cirugía maxilofacial neurocirugía, cirugía vascular,cirugía pediátrica, ginecología y obstetricia, consulta de primera vez por especialista en cirugía de tórax, Cirugía de mano, medicina interna) Procedimientos Quirúrgicos, Imágenes Diagnósticas, Resonancias, Hospitalización, Ecografías,  Laboratorio Clínico, Patología, Terapias, Gama nuclear, Hemodiálisis, Insumo, Para Resonancias, Insumos Banco De Sangre, Intervencionismo, Clínica De Heridas, Clínica De Infusión, Equipos Especiales, Doppler, Prueba confirmatoria de biología, molecular con PCR
Prueba rápida para detección de anticuerpos - Ac IgG e IgM</t>
  </si>
  <si>
    <t>CLINICA PORTOAZUL S.A. CPA</t>
  </si>
  <si>
    <t>Carrera 28 Corredor Universitario N° 1 B - 315 Puerto Colombia Atlantico</t>
  </si>
  <si>
    <t xml:space="preserve">PBX: 3672700 EXT. 7816/7231
3672600 EXT. 7246 (LILIANA MARGARITA HERNANDEZ ORDONEZ - COORDINADORA DE MEJORAMIENTO CONTINUO)
CONTRATACION: 3135778731 - 3105624804 - 3850714 - 3672600 EXT. 7826/7800 - 3672700 EXT 7808 (THALIA EGUIS - COORDINADORA DE CONVENIOS) - (MARCELA ISABEL FANDIÑO HURTADO) - (CLAUDIA BIAVA DIRECTORA COMERCIAL SIERRA )
ADMISIONES: 3672600 EXT. 7286/7231 - 3218592178  (DILLEY SANCHEZ BADILLO - LIDER PROFESIONAL DE ADMISIONES ) - 3105624804 (LINA CADENA -ADMISIONES Y FACTURACION) - (ZULEIDYS CELIN - LIDER DE ADMISIONES) - 3672600 EXT.7258/2102 (JENNIFER WEISNER - AUX. DE ADMISIONES)  
REFERENCIA Y CONTRAREFERENCIA: 3135828663 - 3207102543 - 3672600 EXT. 7233 (GREY GOMEZ - AUXILIAR DE REFERENCIA Y CONTRAREFERENCIA) - CELULAR REFERENCIA 3207102543
ATN. USUARIO - PQR: 3672600 EXT. 7810 (KAREN MARGARITA GARCIA CASTRO - JEFE DE ATENCION AL PACIENTE)
FACTURACION: PBX: 3672700 EXT. 7215 (LUIS MERCADO - COORDINADOR DE FACTURACION)
AUTORIZACIONES: 3672700 EXT. 7215
CARTERA: 3672700 EXT. 7237  (SANDRA BOTERO - JEFE DE CARTERA ) 
CUENTAS MEDICAS: 3672700 EXT. 7241  (ANA MARIA MORENO - JEFE DE CUENTAS MEDICAS)
SOLICITUD COTIZACIONES: 3672700 EXT. 7249 (ANGELICA ACOSTA)
PROGRAMA DE CIRUGIA: 3207102530 
HOSPITALIZACION: 3103924530 
URGENCIAS:  3103693109 
MERCADEO:  3672700 EXT. 7828 (ANGELA GUTIERREZ - JEFE DE MERCADEO Y COMUNICACIONES EXTERNAS) 
SERVICIO AL CLIENTE: 3672700 EXT. 7810  CEL: 3207092819 (JULIANA VILLEGAS - JEFE DE SERVICIO AL PACIENTE Y COMUNICACIONES INTERNAS)  
ONCOLOGIA: 3672700 EXT. 7901  (ALEJANDRA TORRES - ENFERMERA JEFE)  </t>
  </si>
  <si>
    <t xml:space="preserve">practicante.comercial@clinicaportoazul.com;liliana.hernandez@clinicaportoazul.com;
CONTRATACION: thalia.eguis@clinicaportoazul.com; 
ADMISIONES: dilley.sanchez@clinicaportoazul.co; angelly.potes@clinicaportoazul.com; admisiones@clinicaportoazul.com; 
REFERENCIA Y CONTRAREFERENCIA: referencia.contrareferencia@clinicaportoazul.com ;
ATN. USUARIO - PQR: karen.garcia@clinicaportoazul.com;
FACTURACION: luis.mercado@clinicaportoazul.com;
CARTERA: sandra.botero@clinicaportoazul.com;
CUENTAS MEDICAS: na.moreno@clinicaportoazul.com;
SOLICITUD COTIZACIONES: angelica.acosta@clinicaportoazul.com;
PROGRAMA DE CIRUGIA: programacion.cirugia@clinicaportoazul.com;
MERCADEO:  angela.gutierrez@clinicaportoazul.com;
SERVICIO AL CLIENTE: juliana.villegas@clinicaportoazul.com; 
ONCOLOGIA: alejandra.torres@clinicaportoazul.com;  
Dir. Comercial: claudia.biava@clinicaportoazul.com;
Glosas: pedro.perez@clinicaportoazul.com;  sol.german@clinicaportoazul.com; </t>
  </si>
  <si>
    <t>TODAS LAS ESPECIALIDADES TODOS LOS SERVICIOS. INTERNACION: GENERAL ADULTOS, PEDIATRICA, CUIDADO INTERMEDIO E INTENSIVO (ADULTOS, PEDIATRICO), OBSTETRICIA, CIRUGIA GENERAL, CARDIOLOGIA, DOLOR Y CUIDADOS PALIATIVOS, RADIOLOGIA, AYUDAS DIAGNOSTICAS, MEDICINA FISICA Y REHABILITACION, NUTRICION Y DIETETICA, ONCOLOGIA CLINICA, ORTOPEDIA Y/O TRAUMATOLOGIA, OTORRINOLARINGOLOGIA, PSICOLOGIA, PSIQUIATRIA, OTRAS CONSULTAS DE ESPECIALIDAD, SERVICIO DE URGENCIAS, LABORATORIO CLINICO, TRANSFUSION SANGUINEA, SERVICIO FARMACEUTICO, ULTRASONIDO, ELECTRODIAGNOSTICO, TERAPIA RESPIRATORIA, ECOCARDIOGRAFIA, FISIOTERAPIA, FONOAUDIOLOGIA Y/O TERAPIA DEL LENGUAJE, PROCESO ESTERILIZACION</t>
  </si>
  <si>
    <t>Facatativa</t>
  </si>
  <si>
    <t>CLINICA SANTA ANA SAS</t>
  </si>
  <si>
    <t>Calle 3 N° 4 - 22</t>
  </si>
  <si>
    <t>8424598 
8429767 
3108085424
8910090 
8910248 
8452872</t>
  </si>
  <si>
    <t xml:space="preserve">clinicasantaana94@yahoo.es;
GLOSAS: cartera@clinicasantaanaltda.com; </t>
  </si>
  <si>
    <t xml:space="preserve">HOSPITALIZACION, CIRUGIA, CONSULTA EXTERNA, IMAGENOLOGIA, SERVICIO DE LABORATORIO CLINICO Y REHABILITACION, URGENCIAS, AMBULATORIOS, URGENCIAS: 24 HORAS, MEDICINA GENERAL, MEDICINA ESPECIALIZADA: ANESTESIOLOGIA, CIRUGIA GENERAL, CIRUGIA LAPAROSCOPICA, CIRUGIA PLASTICA, GINECOLOGIA Y OBSTETRICIA, MEDICINA INTERNA, ORTOPEDIA Y TRAUMATOLOGIA, OTORRINOLARINGOLOGIA, PEDIATRIA, UROLOGIA, CIRUGIA VASCULAR, PSICOLOGIA, PSIQUIATRIA, MEDICINA INTERNA, MEDICINA FAMILIAR, SALUD OCUPACIONAL, MEDICINAS ALTERNATIVAS (TRADICIONAL CHINA). APOYO TERAPEUTICO:  FONOAUDIOLOGIA, NUTRICION Y  DIETETICA, ODONTOLOGIA. PSICOLOGIA. TERAPIA FISICA Y  RESPIRATORIA. LABORATORIO CLINICO: BASICO Y DE MEDIANA COMPLEJIDAD LAS 24 HORAS, TOMA DE MUESTRAS DE CONSULTA EXTERNA, TOMA DE CITOLOGIAS CERVICOUTERINA, IMAGENOLOGIA: RADIOLOGIA CONVENCIONAL DE 1 Y 2 NIVEL. CIRUGIA VASCULAR: DOPPLER DE ACUERDO A LOS CUPS RELACIONADOS. GINECOBSTETRICIA: MONITORIA FETAL. ECOGRAFIAS Y COLPOSCOPIAS. CIRUGIA AMBULATORIA Y HOSPITALARIA, TERAPIA OCUPACIONAL. TERAPIA DE LENGUAJE. SERVICIO FARMACEUTICO. </t>
  </si>
  <si>
    <t>CLINICA UNIVERSIDAD DE LA SABANA</t>
  </si>
  <si>
    <t>Autopista Norte Vía La Caro Km 7</t>
  </si>
  <si>
    <t>8617777 
8616839
ext 55350/2
asignación de citas 
3077077 
3112147016
Dr. Rafael Perez Baez Convenios</t>
  </si>
  <si>
    <t xml:space="preserve">mariasv@clinicaunisabana.edu.co; diana.camelo@clinicaunisabana.edu.co; hospitaldeyopal@gmail.com;  notificacionesjudiciales@horo.gov.co;  Yuberney.Rodriguez@clinicaunisabana.edu.co; yesicagc@clinicaunisabana.edu.co;
ADMINISTRATIVO: subgeradministrativa@hospitalyopal.gov.co;
CARTERA: cartera@clinicaunisabana.edu.co; 
TESORERIA: tesoreria@clinicaunisabana.edu.co;
COMERCIAL: comercial@clinicaunisabana.edu.co;
COMUNICACIONES: comunicaciones@clinicaunisabana.edu.co;
REFERENCIA Y CONTRAREFERENCIA: contrareferencia@clinicaunisabana.edu.co; 
GLOSAS:  glosas.conciliaciones@clinicaunisabana.edu.co;
ADMISIONES: ventanillaunica@horo.gov.co; </t>
  </si>
  <si>
    <t>URGENCIAS, HOSPITALIZACION , CIRUGIA , AMBULATORIOS, FARMACOLOGIA, IMAGENES DIAGNOSTICAS (RADIOLOGIA CONVENCIONAL, RADIOLOGIA FLUOROSCOPICA, TAC SIMPLE Y CON CONTRASTE, OSTEODENSITOMETRIA, ECOGRAFIA, DOPPLER, ECOGRAFIA OBSTETRICA Y GINECOLOGICA), CONSULTA EXTERNA (ANESTESIOLOGIA, NUTRICION, AUDIOLOGIA, GASTROENTEROLOGIA, GINECOLOGIA Y OBSTETRICIA, OPTOMETRIA, AUDIOMETRIA, CIRUGIA DE COLUMNA, ORTOPEDIA, OTORRINOLARINGOLOGIA, CIRUGIA DE TORAX, PSICOLOGIA, CIRUGIA GENERAL, MEDICINA FISICA Y REHABILITACION, PSIQUIATRIA, CIRUGIA MAXILOFACIAL Y ORAL, CIRUGIA PLASTICA, MEDICINA INTERNA, SALUD OCUPACIONAL, TERAPIA FISICA, CIRUGIA VASCULAR PEDIATRICA, CUIDADO PALIATIVO, TERAPIA OCUPACIONAL Y DEL LENGUAJE, DERMATOLOGIA, NEUROLOGIA, TERPIA RESPIRATORIA, UROLOGIA, ECOGRAFIA GINECOLOGICA), LABORATORIO CLINICO, PROGRAMA DE PREVENCION Y CUIDADO DE LESIONES DE PIEL, URGENCIAS ADULTOS Y PEDIATRICOS, CIRUGIA, UNIDAD DE CUIDADOS INTENSIVOS, UNIDAD MATERNO FETAL, CONSULTA EXTERNA, REHABILITACION, GINECOLOGIA Y OBSTETRICIA, AMBULATORIOS, PROCESO INTERDISCIPLINARIO DE REHABILITACION (PIR), PHD PARA LA SABANA DE BOGOTA HASTA EL 28 DE FEBRERO DE 2016 POSTERIOR A ESTA FECHA NO PRESTAN SERVICO DE PHD</t>
  </si>
  <si>
    <t>CLINICA UROS S.A</t>
  </si>
  <si>
    <t>Carrera 6 No. 16 – 35 Quirinal</t>
  </si>
  <si>
    <t>PBX: (+57) 872 54 00 - 3143811723; Linea Gratuita: 018000180627; Call Center: (+57) 863 33 88</t>
  </si>
  <si>
    <t>SERVICIO AL CLIENTE: servicioalcliente@clinicauros.com; 
CARTERA: cartera@clinicauros.com; 
GLOSAS: Auxiliarglosa@clinicauros.com; Coordinador.glosas@clinicauros.com; carteraaux@clinicauros.com;</t>
  </si>
  <si>
    <t xml:space="preserve">CONSULTA EXTERNA: CARDIOLOGIA, CARDIOLOGIA PEDIATRICA, CIRUGIA DE TORAX, CIRUGIA MAXILOFACIAL, CIRUGIA DE CABEZA Y CUELLO, CIRUGIA GENERAL, CIRUGIA DE MANO, CIRUGIA PLASTICA, CIRUGIA VASCULAR, CLINICA DEL DOLOR, ENDOCRINOLOGIA, FISIOTERAPIA, GASTROENTEROLOGIA, INFECTOLOGIA, NEUMOLOGIA, NEUROLOGIA, NUTRICION, ORTOPEDIA Y TRAUMATOLOGIA, PSICOLOGIA, PSIQUIATRIA, TERAPIAS, RESONANCIA MAGNETICA, IMAGENOLOGIA, HOSPITALIZACION, CIRUGIA, URGENCIAS, </t>
  </si>
  <si>
    <t>CONGREGACION DE LAS HERMANAS DE LA CARIDAD DOMINICAS DE LA PRESENTACION DE LA SANTISIMA VIRGEN CLINICA PALERMO</t>
  </si>
  <si>
    <t>Calle 45 N° 22 - 02</t>
  </si>
  <si>
    <t>7420550
CONTRATACION: 3132522898 - 5727777 EXT. 19136/18282 (GLORIA VALENCIA - DIRECTORA COMERCIAL, JEFE CONTRATACION)
ADMISIONES: 3102006049 - 5727777 EXT. 16363 (MARY LUZ CORDERO - SUPERVISORA DE ADMISIONES)
REFERENCIA Y CONTRAREFERENCIA: 5727777 EXT. 16163 (KARINA PULIDO  - JEFE DE REFERENCIA Y CONTRAREFERENCIA)
ATN. USUARIO: 5727777 EXT. 16031 (HNA.CLAUDINA PINEDA - JEFE DE ATENCION AL USUARIO)
PQR: 5727777 EXT. 16032 (IBAN MARTIN RAMIREZ - AUXILIAR ADMINISTRATIVO (ATENCION AL USUARIO))</t>
  </si>
  <si>
    <t>yesica.walteros@clinicapalermo.com.co; martha.arevalo@clinicapalermo.com.co; felix.castro@clinicapalermo.com.co; jorge.rojas@clinicapalermo.com.co; 
CONTRATACION Y GLOSAS: gloria.valencia@clinicapalermo.com.co;
ADMISIONES: mary.cordero@clinicapalermo.com.co; 
REFERENCIA Y CONTRAREFERENCIA: karina.pulido@clinicapalermo.com.co; 
ATN. USUARIO: hnaclaudina.pineda@clinicapalermo.com.co;
PQR: ivan.martin@clinicapalermo.com.co;</t>
  </si>
  <si>
    <t>APOYO DIAGNOSTICO, TOMOGRAFIAS, CONSULTA DE URGENCIAS POR (OTRAS ESPECIALIDADES MEDICAS -  MEDICINA GENERAL), ELECTROMIOGRAFIAS, CONSULTA MEDICINA GENERAL, LABORATORIO CLINICO, RADIOLOGIA, ECOGRAFIAS, VACUNACION, CONSULTA DE PRIMERA VEZ POR ESPECIALISTA EN (GINECOLOGIA Y OBSTETRICIA - EUROCIRUGIA - ORTOPEDIA Y TRAUMATOLOGIA - OTORRINOLARINGOLOGIA - NEUROLOGIA - GASTROENTEROLOGIA - CARDIOLOGIA - COLOPROCTOLOGIA - CIRUGIA GENERAL - PSIQUIATRIA - PLASTICA, ESTETICA Y RECONSTRUCTIVA - CIRUGIA MAXILOFACIAL - ANESTESIOLOGIA - CIRUGIA DE TORAX - CIRUGIA CARDIOVASCULAR - CIRUGIA VASCULAR -  OTRAS ESPECIALIDADES MEDICAS), RESONANCIA MAGNETICA, INSUMOS, MEDICAMENTOS, HOSPITALIZACION, CIRUGIAS,  CIRUGIA DE MANO, SUBESPECIALISTAS  HOMBRO, COLUMNA, CADERA, RODILLA Y PIE</t>
  </si>
  <si>
    <t>COOPERATIVA MULTIACTIVA DE LOS TRABAJADORES DE SANTANDER - COOMULTRASAN</t>
  </si>
  <si>
    <t>Carrera 35 A # 48-57</t>
  </si>
  <si>
    <t>Adminisiones
3202583868 - 6573978 
Referencia y Contrareferencia
6059363 EXT 60103
3228549819
Atención al usuario
6573978
3202583868</t>
  </si>
  <si>
    <t>Admisiones
zuly.yurley@coomultrasan.com
Referencia y Contrareferencia
nazly.rey@coomultrasan.com.co
Atención al usuario
zuly.yurley@coomultrasan.co.com</t>
  </si>
  <si>
    <t>Laboratorio clinico, Radiología Convencional, Ecografías convencionales, Doppler color, Exámenes de diagnóstico cardiovascular, consulta en medicina general, ginecología, nutrición, dermatología, medicina interna, cardiología, audiometrial tonal, espirometría, valoración osteomoscular, optometria</t>
  </si>
  <si>
    <t>VER HOJA "FARMACIAS COOMULTRASAN"</t>
  </si>
  <si>
    <t>VER RED DE MEDICAMENTOS</t>
  </si>
  <si>
    <t>convenios.farmacia@coomultrasan.com.co</t>
  </si>
  <si>
    <t>CORPORACION CLINICA UNIVERSIDAD COOPERATIVA DE  COLOMBIA</t>
  </si>
  <si>
    <t xml:space="preserve">Carrera 35 N° 36 - 05 </t>
  </si>
  <si>
    <t>(8)6614300 EXT. 223 / 245 / 201  - 3142957742 - 3106180704 - 3223777461</t>
  </si>
  <si>
    <t>yhernandez@clinicaucc.com; agongora@clinicaucc.com;  liperez@clinicaprimavera.com; aariza@clinicaucc.com.co;
GLOSAS: auditoriactamedicas@clinicaprimavera.com; rarguello@clinicaprimavera.com;</t>
  </si>
  <si>
    <t>Consulta externa, Consultas con especialistas, Inrernación, Urgencias, Apoyo Diagnóstico y Complementación Terapeútica, Quirúrgicos, Anestesia, Cirugía General, Enfermería, Gastroenterología, Medicina Interna, Neurología, Nutrición y Dietetica, Ortopedia, Traumatología, Otorrinololaringologia, Psiquiatría, Urología, Cirugía Plástica y Estética, Medicina Estética, Urgencias, Endoscopia Digestiva, Laboratorio Clínico, Radiología e Imágenes Diagnósticas, Ultrasonido, Terapia Ocupacional, Terapia Respiratoria, Fisioterapia, Fonoaudiología, Terapa del Lenguaje, CIRUGIA: (General, Maxilofacial, Neurológica, Ortopédica, Otorrinolaringologia, Pediatrica, Plastica y Estetica, Mano, entre otras)</t>
  </si>
  <si>
    <t>ESPECIALISTAS ASOCIADOS SA - CLINICA DE TRAUMAS Y FRACTURAS</t>
  </si>
  <si>
    <t>Calle 27 N° 13 - 38</t>
  </si>
  <si>
    <t>CONTRATACION Y JURIDICO: 3014692989 - 3217767196 - (4)7919999 EXT.  604 - 675 - 7815553 EXT. 603 /615 (RAUL ANAYA ARTEAGA - JEFE DE CONTRATACION Y JURIDICA)
ADMISIONES: 7919999 EXT. 164 (HAILER PALMERA - JEFE DE ADMISIONES )
REFERENCIA Y CONTRARREFERENCIA: 7919999 EXT. 139 (HAILLER PALMERA  - JEFE DE ADMISIONES Y REFERENCIA Y CONTRAREFENCIA )
ATENCION AL USUARIO: 7919999 EXT. 111 (EMMA CHICA  - JEFE DE SIAU)
ATENCION DE URGENCIAS: REFERENCIA Y CONTRAREFERENCIA  3145944391 (ERVING CANEDO - JEFE MEDICO DE URGENCIAS) - 3008021026 (DIANA DICKSON R - COORDINACION ASISTENCIAL) 
ATENCION AMBULATORIA:  3003243445 - 3045954128 - 3135303498 - 7815553 EXT. 109 /119 (MONICA MARTINEZ - JEFE DE CONSULTA EXTERNA)</t>
  </si>
  <si>
    <t>GLOSAS: cartera@traumasyfracturas.com;
CONTRATACION Y JURIDICO: juridico@traumasyfracturas.com
ADMISIONES: admisiones@traumasyfractiras.com;
REFERENCIA Y CONTRARREFERENCIA:  referencia@traumasyfracturas.com;
ATENCION AL USUARIO: siau@traumasyfracturas.com;
ATENCION DE URGENCIAS: Referencia y contrareferencia: refencia@traumasyfracturas.com; jefedeurgencias@traumasyfracturas.com; coormedico@traumasyfracturas.com; 
ATENCION AMBULATORIA: mmendezconsultaexterna@gmail.com; Citas@traumasyfracturas.com;</t>
  </si>
  <si>
    <t>URGENCIAS, CONSULTA EXTERNA, HOSPITALIZACION,  CIRUGIA, AMBULANCIA, UNIDAD DE CUIDADOS INTENSIVOS E INTERMEDIOS, CONSULTA EXTERNA ESPECIALIZADA, MEDICINA FISICA Y REHABILITACION, APOYO DIAGNOSTICO Y TERAPEUTICO.</t>
  </si>
  <si>
    <t>Buga</t>
  </si>
  <si>
    <t>FUNDACION HOSPITAL SAN JOSE DE BUGA</t>
  </si>
  <si>
    <t>Carrera 8 N° 17 - 52</t>
  </si>
  <si>
    <t>2361000 EXT. 115 - 2375157
2361000 - 2375120 (CARLOS GUILLERMO SANCHEZ - SUBGERENTE DE SALUD)
CONTRATACION: 3105093626 - 2375115 (CRISTIAN GUTIERREZ VALENCIA - COORDINADOR (E) GESTION COMERCIAL)
ADMISIONES: 3117467299 - 2375147 (DIEGO FERNANDO MUNAR - COORD, FACTURACION)
REFERENCIA Y CONTRAREFERENCIA: 3176688303 - 2375117 (JULIETH ANDREA MENDOZA - COORD. REFERENCIA)
TELECONSULTA: 2375128 (MARTHA ISABEL RODRIGUEZ - LIDER CONSULTA EXTERNA)
ATN. USUARIO - PQR: 2375192 (ADRIANA TRUJILLO - COORD. SIAU)</t>
  </si>
  <si>
    <t>dirmedica@fhsjb.org; 
GLOSAS: glosas@fhsjb.org; auxauditoria@fhsjb.org;
ADMINISTRATIVO: gerencia@fhsjb.org; subgerenciamedica@fhsjb.org;
CONTRATACION: contratacion@fhsjb.org; auxcontratacion@fhsjb.org; 
ADMISIONES: facturacion@fhsjb.org; 
REFERENCIA Y CONTRAREFERENCIA: coordreferencia@fhsjb.org;
TELECONSULTA: consultaexterna@fhsjb.org; 
ATN. USUARIO - PQR: siau@fhsjb.org;</t>
  </si>
  <si>
    <t>URGENCIAS, CONSULTA EXTERNA (ORTOPEDIA, CX VASCULAR, GINECOLOGIA, MEDICINA INTERNA, PEDIATRIA, GASTROENTEROLOGIA, CX GENERAL, UROLOGIA, CX MAXILOFACIAL, CX PLASTICA, NEUROCIRUGIA, OFTALMOLOGIA, PSICOLOGIA, DERMATOLOGIA, PSIQUIATRIA, ANESTESIOLOGIA, CARDIOLOGIA, NUTRICION, OPTOMETRIA, NEUMOLOGIA), LABORATORIO CLINICO, IMAGENOLOGIA (RADIOLOGIA, TOMOGRAFIA, ECOGRAFIA, ANGIOTOMOGRAFIA), HOSPITALIZACION, ATENCION DOMICILIARIA, CIRUGIA DE MANO, OTORRINOLARINGOLOGIA, TERAPIA RESPIRATORIA, FISIATRIA, OPTOMETRIA</t>
  </si>
  <si>
    <t>FUNDACION OFTALOMOLOGICA DE SANTANDER - CLINICA CARLOS ARDILA LÜLLE - FOSCAL</t>
  </si>
  <si>
    <t xml:space="preserve">Autopista Florida Blanca Urbanización El Bosque </t>
  </si>
  <si>
    <t>7008000 EXT. 4075 - 6382828 - 6386000 - 6797979 - 3173008335 - 3175022595 - 3163153670 - 3158280904 - 3163929769 - 3115169221 - 3012725771 - 3152540312
MEDICINA NUCLEAR: 6395388
CONVENIOS Y CONTRATACION: 3144116151 (CAROL ARAQUE - COORD. CONTRATACION)
ADMISIONES - AGENDAMIEN6TO CITAS: 7008000 EXT. 4255 (HIDA JAZMIN OVIEDO - JEFE ADMISIONES Y COORD. SERV. AMBULATORIOS)
REFERENCIA Y CONTRAREFERENCIA: (ZAMARA ARAQUE - JEFE AUDITORIA MEDICA)
ATN. USUARIO - PQR: (VICTORIA ZAFRA - JEFE ATN. USUARIO)</t>
  </si>
  <si>
    <t xml:space="preserve"> direccion.medica@foscal.com.co; recepcion1medicinanuclear@gmail.com;  karoll.pena@foscal.com.co; adriana.tellez@foscal.com.co;  alvaro.torres@foscal.com.co;  lida.jaimes@foscal.com.co; oscar.rey@foscal.com.co; luz.leon@foscal.com.co; gloria.ortiz@foscal.com.co; carlos.vega@foscal.com.co; fernando.gomez@foscal.com.co; auxiliar.cumplimiento@foscal.com.co; jose.prada@foscal.com.co;
COMERCIAL: oferta.comercial@foscal.com.co;
GLOSAS: gestor.cobranzas2@foscal.com.co; cecilia.berdugo@foscal.com.co;  
ADMINISTRATIVO: direccion.general@foscal.com.co;
CONVENIOS: convenios@foscal.com.co;
CONTRATACION: caroll.araque@foscal.com.co; 
ADMISIONES - AGENDAMIENTO CITAS: hida.oviedo@foscal.com.co; 
REFERENCIA Y CONTRAREFERENCIA: zamara.araque@foscal.com.co;
ATN. USUARIO - PQR: victoria.zafra@foscal.com.co</t>
  </si>
  <si>
    <t>Urgencias, hospitalización, consulta de urgencias por medicina especializada y general, ortopedia y traumatología, radioterapia, radiología, imágenes diagnósticas, reumatología, neumología, neurología, medicina nuclear, medicina interna, dermatología, clínica del dolor, otorrinaloringologia, alergología, cirugía plastica, estética y reconstructiva, cardiología, cirugía de torax, cirugía vascular, cirugía de mano, cabeza, cuello, cirugía general, oftalmología, fonoaudiología, psiuiatría, psicología, optometría, medicina física y de rehabilitación, radiología general y especializada, ecografía, doppler, mamografía, tac, resonancia magnetica nuclear. servicio de ambulancia, fisiatria, electromiografía, neuroconducción, prueba de estímulo, infiltración, espectroscopia, angiotac, gastroentología, laboratorio clínico.</t>
  </si>
  <si>
    <t>MEDICOOP IPS LTDA</t>
  </si>
  <si>
    <t>Carrera 35 N° 35 - 38 Barzal Bajo</t>
  </si>
  <si>
    <t>CONTRATACION: 3132825290 - 6827171 (GONZALO PUERTO RAMON - GERENTE)
ADMISIONES: 3134332483 - 6827171 (GONZALO ANDRES PUERTO MEDINA - COORD. ADMTVO)
REF. Y CONTRAREFERENCIA: 3016455789 - 6827171 (CRISTINA GOMEZ PINZON - AUX. ATN. USUARIO)
ATN. USUARIO: 3107688777 - 6733260 (JAVIER ARMANDO GAMBOA GOMEZ - AUX. ATN. USUARIO)
PQR: 3016455789 - 6827171 (MARIA W. PUERTO RAMON - JEFE TALENTO HUMANO)</t>
  </si>
  <si>
    <t xml:space="preserve">info@medicoopips.com;
GLOSAS: medicoop.usuario@hotmail.com; 
CONTRATACION - ADMISIONES: medicoopipsltda@gmail.com; 
REF. Y CONTRAREFERENCIA - ANT. USUARIO - PQR:  medicoopipsltda2@gmail.com; 
</t>
  </si>
  <si>
    <t>Terapias fisica, Terapia ocupacional, Psiquiatria, Psicologia, Fisiatria, Ortopedia.  -  Teleconsulta en medicina física y rehabilitación, Ortopedia, Psiquiatría, Psicología. Terapias Física domiciliaria, Terapia Ocupacional Domiciliaria.</t>
  </si>
  <si>
    <t>SOCIEDAD  MEDICA DE ORTOPEDIA Y ACCIDENTES LABORALES S.A.</t>
  </si>
  <si>
    <t>Avenida De Las Americas N° 70 - 06</t>
  </si>
  <si>
    <t>7423099 /110 
Terapia 102
Gerencia 207 -208
Tesoreria 211
Citas 301 - 302
Cartera 310
Tomografia 103
Urgencias 106 - 107- 111 -116
Atencion al usuario 201
Direccion medica 204
Programacion Cx 209
Consulta Externa 212-213
Hospitalizacion 401-501</t>
  </si>
  <si>
    <t>Referencia: referenciasmo@coal.clinic;  Call Center: citassmo@coal.clinic;  Admisiones Urgencias: admisionessmo@coal.clinic, referencia@coal.clinic;  Atención al Usuario: atencionusuariosmo@coal.clinic; Programación de Cirugía: programacioncirugiasmo@coal.clinic; Admisiones Consulta Externa: citassmo@coal.clinic  Terapia física: terapiasmo@coal.clinic; Radiología: imagenessmo@coal.clinic; Calidad: calidadsmo@coal.clinic;  Cartera: carterasmo@coal.clinic; Gerencia: gerenciasmo@coal.clinic</t>
  </si>
  <si>
    <t>MEDICINA LABORAL, Cirugía de Mano, Ortopedia y Traumatología, Cirugía Plástica y Reconstructiva, Cirugía de Hombro, Codo, Pie y Rodilla, Cirugía Artroscópica de Hombro, Rodilla y Pie, Cirugía Maxilofacial (Trauma cráneo facial, Trauma dental, Implantología dental, Cirugia ortognática, desordenes de articulación temporomandibular, trauma facial, urgencias   y   manejo  de  secuelas, trauma dento alveolar, urgencias   y   manejo  de  secuelas, cirugía ortognática, desordenes de ATM), Trauma Osteo-articular, Cirugía de Columna, Medicina Física y Rehabilitación, Clínica del Dolor, Medicina Laboral y Salud Ocupacional., Exámenes laborales de ingreso, periódicos y de egreso, Laboratorio Clínico, Imágenes Diagnosticas: Radiología Convencional, Tomografía Axial Computada (T.A.C.), Equipo General Electric de 16 cortes, con Reconstrucción 3D, de última generación, Juntas Medicas con el concurso de las diferentes áreas o subespecialidades de acuerdo al caso clínico de cada paciente,  Urgencias 24 horas: Medico General 24 horas, Ortopedista 24 Horas presencial, Cirugía Plástica y Cirugía de Mano 12 horas diurnas presenciales y 12 horas de disponibilidad, hospitalización, Consulta Externa: 8 consultorios, Ortopedia con sus subespecialidades, (Hombro, Codo, Mano, Columna, Cadera, Rodilla, Pie, Pediátrica, Trauma) Cirugía Plástica (Mano, Estética y Reconstructiva), Fisiatría con énfasis en salud ocupacional, Medicina Laboral, Clínica de Dolor, Anestesia, sala de espera amplia y cómoda,Fisioterapia y terapia de mano, Salas de Cirugía
Consultorio en Comodato para ML</t>
  </si>
  <si>
    <t>Barrancabermeja</t>
  </si>
  <si>
    <t>UNIDAD CLINICA SAN NICOLAS LTDA.</t>
  </si>
  <si>
    <t>Calle 52 N° 17 - 85</t>
  </si>
  <si>
    <t>6214469 - 6223173 - 3187765427
CONTRATACION: 3208830816 (JUAN CARLOS ESPARZA)
GERENCIA: (7)6225895  - 3012889835 (JAIME QUINTERO VALENCIA - GERENCIA)
 GLOSAS: 3138924616 (JENNY PATRICIA VARGAS IBARRA) 
CARTERA: 3023882762 (ERIKA PEREZ RANGEL)</t>
  </si>
  <si>
    <t xml:space="preserve"> unidadclinicasannicolas@hotmail.com; jaimequinteroa@hotmail.com; 
GERENCIA: ipssannicolasgerencia@hotmail.com;
RECAUDOS: ipssannicolasrecaudos@gmail.com; 
CONTABILIDAD: contabilidad@unidadclinicasannicolas.com; 
GERENCIA: gerencia@unidadclinicasannicolas.com;
GLOSAS: cuentasmedicas@unidadclinicasannicolas.com; 
CARTERA: cartera@unidadclinicasannicolas.com; 
CONTRATACION: contratacion@unidadclinicasannicolas.com; </t>
  </si>
  <si>
    <t xml:space="preserve">TOMOGRAFIA AXIA COMPUTARIZADA (TAC), URGENCIAS 24 HORAS, MEDICINA GENERAL, HOSPITALIZACION, UNIDAD DE CUIDADOS INTERMEDIOS, CIRUGIA AMBULATORIA, CIRUGIA ARTROSCOPICA, CIRUGIA LAPAROSCOPICA, CIRUGIA GENERAL, CIRUGIA PLASTICA Y ESTETICA, CIRUGIA MAXILOFACIAL, CITOLOGIA, ECOGRAFIA, FISIOTERAPIA, MEDICINA ESPECIALIZADA (OTORRINOLARINGOLOGIA, ORTOPEDIA, OFTALMOLOGIA, GINECOLOGIA Y OBSTETRICIA, PEDIATRIA, MEDICINA INTERNA, UROLOGIA), RAYOS X, LABORATORIO CLINICO ESPECIALIZADO, PATOLOGIA, PROMOCION Y PREVENCION, TERAPIA RESPIRATORIA Y OXIGENOTERAPIA, TRANSPORTE DE AMBULANCIA, </t>
  </si>
  <si>
    <t>UNIDAD QUIRURGICA LOS ALPES S.A.S - MEDIPORT</t>
  </si>
  <si>
    <t>Carrera 7 BNª  127 A - 14</t>
  </si>
  <si>
    <t>7463713 EXT 118 - 3212292566</t>
  </si>
  <si>
    <t>juridico@hospitalrubencruzvelez.gov.co</t>
  </si>
  <si>
    <t xml:space="preserve">CONSULTA EXTERNA Y CIRUGIA , ANESTESIA, CIRUGIA DE ORTOPEDIA, CIRUGIA GENERAL, CIRUGIA GINECOLOGICA, CIRUGIA MAXILOFACIAL, CIRUGIA NEUROLOGICA, CIRUGIA OTORRINOLARINGOLOGIA, CIRUGIA ORAL, CIRUGIA PEDIATRICA, CIRUGIA PLASTICA Y ESTETICA. CIRUGIA VASCULAR Y ANGIOLOGICA. CIRUGIA UROLOGICA,CIRUGIA DE LA MANO, ANESTESIA, ORTOPEDIA Y/O TRAUMATOLOGIA, RADIOLOGIA E IMAGENES DIAGNOSTICAS, SERVICIO FARMACEUTICO, PROCESO ESTERILIZACION. </t>
  </si>
  <si>
    <t>ATLANTICO</t>
  </si>
  <si>
    <t>BARRANQUILLA</t>
  </si>
  <si>
    <t>INTEGRALGIA S.A.S</t>
  </si>
  <si>
    <t>CARRERA 49B # 79-37</t>
  </si>
  <si>
    <t>PBX. 3066200 - 3008143019-3106583830</t>
  </si>
  <si>
    <t>Consulta externa de manejo de dolor y cuidado paliativo, ortopedia y traumatología, medicina alternativa, neurología, psiquiatría y juntas medicas 
psicología,  cirugia vascular, neurocirugia, medicina física y de rehabilitación, psiquiatría, Consulta por equipo paliativista de primera vez en consultorio (Paliativista, psicología, enfermería y trabajadora social (en consultorio),  Consulta de Domicilio por medicina especializada (Medicina del Dolor y Cuidados Paliativos) la prestación de este servicio se ofrece para Barranquilla o en el área metropolitana y debe poseer fácil acceso. Aplica para primera vez y controles, Junta médica de Dolor o Columna. Mínimo 4 especialistas, Junta médica de Farmacovigilancia (Químico farmaceuta, Auditoria medica de calidad, medico de dolor), Junta de Reintegro Laboral y Alta (2 médicos de dolor, ortopedista o neurocirujano según el caso, psicología, y fisiatría), PAQUETES PALIATIVOS</t>
  </si>
  <si>
    <t>CENTRO TERAPEUTICO RE-ENCONTRARSE S.A.S.</t>
  </si>
  <si>
    <t>Cra 45 # 84-197</t>
  </si>
  <si>
    <t>Adminisiones
0353596770 EXT 104
3157490055
Referencia y Contrareferencia
0353596770 EXT 123
Atención al usuario
0353596770 EXT 144
3173715053</t>
  </si>
  <si>
    <t>consultaexterna@ips-reencontrarse.com
referenciaycontrareferencia@ips-reencontrarse.com
admisionctr@ips-reencontrarse.com</t>
  </si>
  <si>
    <t>Hospitalización, Consulta Especializada, Psiquiatria, Psicología, Laboratorios, Terapia ocupacional, Neuropsicología
Junta Médica Interdisciplinaria, Junta para Rehabilitación
Atención domiciliaria por trabajo social, Estancia, Hospital Dia</t>
  </si>
  <si>
    <t>UNIDAD INTEGRAL DE FRACTURA 
Y REHABILITACION UNIFRAR SAS</t>
  </si>
  <si>
    <t>Calle 72 #59-39</t>
  </si>
  <si>
    <t xml:space="preserve">3858079
Adminisiones ext 101
Atención al usuario 103
3114091372
</t>
  </si>
  <si>
    <t>admisiones@un ifrarips.com
auxadministrativa@unifrarips.com</t>
  </si>
  <si>
    <t>Urgencias, cirugia, consulta externa, hospitalización, imagenología, servicio de laboratorio, rehabilitación, procedimientos, radiografía, tomografía, ecografía, cirugía plástica, ortopedia y traumatología, odontología, PARTICIPACION EN JUNTA MEDICA POR MEDICINA ESPECIALIZADA Y CASO (PACIENTE), electrocardiograma, laboratorio, internación.   CONSULTORIO EN COMODATO (Atención DR. Hansel Castro)</t>
  </si>
  <si>
    <t>ips</t>
  </si>
  <si>
    <t>CENTRO ORTOPEDICO DEL CESAR S.A.S</t>
  </si>
  <si>
    <t xml:space="preserve">CALLE 14 # 10-21 </t>
  </si>
  <si>
    <t>3228102931 Admisiones 
3209027873 Ref y Contrareferencia
3173704733 Atención al usuario</t>
  </si>
  <si>
    <t>pte</t>
  </si>
  <si>
    <t>Consulta primera vez - seguimiento medicina especializada ,procedimientos</t>
  </si>
  <si>
    <t>CLINICA ERASMO LTDA</t>
  </si>
  <si>
    <t>Carrera 19 N° 4C 72</t>
  </si>
  <si>
    <t>PBX: 5838888
Admisiones: 3175180220 ext. 103
Referencia y contrareferencia ext 125
Atención al usuario y PQR 108</t>
  </si>
  <si>
    <t>autorizaciones@clinicaerasmo.com
siau@clinicaerasmo.com</t>
  </si>
  <si>
    <t>Ambulancias, cirugía congenita, consulta externa de nefrología, neumologia, oftalmologia, ortopedia y traumatología, otorrinolarongologia,psiquiatria, urologia, fonoaudiología, PARTICIPACION EN JUNTA MEDICA, POR MEDICINA GENERAL Y CASO (PACIENTE), consulta paramédica, terapias respiratorias, física, rehabilitación, hospitalización, imagenología,laboratorio clínico, procedimientos quirúrgicos, urgencias</t>
  </si>
  <si>
    <t>Bogotá, Bucaramanga, Cali, Medellín.</t>
  </si>
  <si>
    <t>MUTALIS S.A.S</t>
  </si>
  <si>
    <t xml:space="preserve">
BOGOTÁ: Avenida calle 116 # 9 - 72 Ed Global Medical Center, consultorio 413.  
BUCARAMANGA: KM 7 Autopista Piedecuesta - Centro Internacional de Especialistas del Complejo Médico HIC Piso 11 Consultorio 1119 SUR. 
CALI: CALLE 36 NORTE No. 6A -65 EDIF. WORLD TRADE CENTER CONS 1206  
MEDELLIN: CR 48 No 19A - 40  EDIFICIO TORRE MEDICA CIUDAD DEL RÍO: CONSULTORIO 1622   </t>
  </si>
  <si>
    <t xml:space="preserve">
PBX: 031 481 08 19 y 300 910 91 23 
BOGOTÁ: Opción 1
BUCARAMANGA:  Opción  4
CALI: Opción 3
MEDELLÍN:   Opción 2</t>
  </si>
  <si>
    <t xml:space="preserve">Admisiones: soniassalazar@mutalis.co
referencia y contrareferencia: soniasalazar@mutalis.co
atenciónalusuario: erikavergara@mutalis.co
PQR:  erikavergara@mutalis.co
</t>
  </si>
  <si>
    <t>TELEMEDICINA.  Psiquiatria, psicología, pruebas neuropsicológicas, juntas médicas, sehabilitación cognitiva, pruebas de personalidad, psocoterapia individual y rehabilitación cognitiva</t>
  </si>
  <si>
    <t xml:space="preserve">HOSPITAL UNIVERSITARIO SAN JORGE </t>
  </si>
  <si>
    <t xml:space="preserve">Carrera 4 N° 24   88 </t>
  </si>
  <si>
    <t xml:space="preserve">3206745
Adm ext 736
Referencia y Contrareferencia ext. 837 - 3117117194
Atención al usuario y PQR ext. 840
3107117194
</t>
  </si>
  <si>
    <t>Admisiones: andresfelipe.aguirre@husj.gov.co
Contrareferencia y Referncia
juanpablo.londono@husj.gov.co
atencion al usuario 
siau@husj.gov.co</t>
  </si>
  <si>
    <t>Urgencias, hospitalización, laboratorio, urología, neumología, neurocirugia, oftalmología, ortometría, ortopedia, traumatología, junta de ortopedia y neurocirugia</t>
  </si>
  <si>
    <t>CLINICA LOS ROSALES SA</t>
  </si>
  <si>
    <t>Carrera 9A N° 25 - 25</t>
  </si>
  <si>
    <t>3357454
3243700
Urgencias
3400269
Diana Marcela Guzmán Aldana
Asistente de Gerencia
Clínica Los Rosales S.A.
Tel. 3330380</t>
  </si>
  <si>
    <t>asisgerencia@clirosales.com
gerencia@clirosales.com
cotizaciones@clirosales.com 
Diana Marcela Guzman Aldana</t>
  </si>
  <si>
    <t>atencion de urgencias  hospitalizacion y cirugia</t>
  </si>
  <si>
    <t>UNIDAD OFTALMOLOGICA LASER SA</t>
  </si>
  <si>
    <t>Avenida Circunvalar N° 9 42</t>
  </si>
  <si>
    <t>3253000
ext. 101-102-104
(Admisiones)
celular 
3163684873</t>
  </si>
  <si>
    <t>enfermeria.uolaser@hotmail.com (admisiones)
calidad@uolasersa.com (Referencia-contrareferencia y PQRS)
recepcion@uolasersa.com (admisiones)</t>
  </si>
  <si>
    <t>OFTLMOLOGÍA -  Drenaje - Extracción - Biopsia - Recepción - Corrección de Ptosis - Cantotomia - BLEFAROPLASTIA - Sutura superficial de herida - Extracción de cuerpo extraño -  capsulotomia - Angiografía - Paquimetría - Terapia Ortoptica</t>
  </si>
  <si>
    <t>FRACTURAS Y FRACTURAS LIMITADA</t>
  </si>
  <si>
    <t>Carrera 12 BIS N° 9 - 22</t>
  </si>
  <si>
    <t>3252346
 3335097 
Admisiones 101
Referencia y Contrareferencia 130
Atención usuario 129
PQR 125</t>
  </si>
  <si>
    <t>fracturasyfracturas@hotmail.com</t>
  </si>
  <si>
    <t>ORTOPEDIA Y TRAUMATOLOGIA GENERAL, SUBESPECIALIDADES DE COLUMNA, MANO, CADERA Y PELVIS, PIÉ Y TOBILLO
PROCEDIMIENTOS QUIRURGICOS
IMAGENOLOGÍA-RAYOS X
TERAPIA FÍSICA</t>
  </si>
  <si>
    <t>Calle 14 N° 26 - 32 Barrio Álamos</t>
  </si>
  <si>
    <t>3005967238 o 3171747</t>
  </si>
  <si>
    <t>gerencia@clinicadefracturas.co</t>
  </si>
  <si>
    <t>MEDICINA LABORAL, fisiatria, Rehabilitacion, Consulta Ortopedia, Cirugias</t>
  </si>
  <si>
    <t>CAJA DE COMPENSACION FAMILIAR DE RISARALDA CLINICA COMFAMILIAR</t>
  </si>
  <si>
    <t>Avenida Circunvalar N° 3 -  01</t>
  </si>
  <si>
    <t xml:space="preserve"> 
3135600 
Gladys Celis Rodriguez
Analista de Procesos
3135700  ext 2374</t>
  </si>
  <si>
    <t>gcelis@comfamiliar.com 
amartinez@comfamiliar.com</t>
  </si>
  <si>
    <t>urgencias 
odontologia</t>
  </si>
  <si>
    <t>Risaralda
Tolima
Quindio
Valle del Cauca</t>
  </si>
  <si>
    <t>Pereria
Ibagué
Armenia
Tulúa</t>
  </si>
  <si>
    <t xml:space="preserve">CEDICAF SA  </t>
  </si>
  <si>
    <t>Carrera 15 N° 13 - 28</t>
  </si>
  <si>
    <t>3402111
3114879
Adm 1305 Ref y Cont. Ext. 1220
3023426595 (admisiones)
3147050943
3223926102 (Atención al usuario)
3023425496</t>
  </si>
  <si>
    <t xml:space="preserve">
CUIDADOS EN CASA FUENTE DE VIDA 
CLAUDIA MAGALY SANCHEZ</t>
  </si>
  <si>
    <t>Avenida 6 A Norte N° 25 N - 39</t>
  </si>
  <si>
    <t>6671528
3128650648
Claudia Magaly Sanchez</t>
  </si>
  <si>
    <t>ccasafuentedevida@hotmail.com</t>
  </si>
  <si>
    <t>Alojamiento y cuidado integral para personas postradas en recuperacion  ambulatorias con enfermera  permanentes y alimentacion</t>
  </si>
  <si>
    <t>CLINICA DE OFTALMOLOGIA DE CALI SA</t>
  </si>
  <si>
    <t xml:space="preserve">Carrera 47 Sur N° 8 C - 94 </t>
  </si>
  <si>
    <t>5110200 Ext.  298/344
3351307
3356075
3168303340 
Gloria Valencia
3105950080 
Diana Martinez Ejecutiva Cuenta
3168779212 
Angelica Lopez</t>
  </si>
  <si>
    <t>gloria.valencia@clinicaofta.com
dianalorena.martinez@clinicaofta.com
dario.orozco@clinicaofta.com</t>
  </si>
  <si>
    <t>urgencias 
consulta externa 
ayudas  diagnosticas 
cirugia  oftalmologia en general</t>
  </si>
  <si>
    <t>CLINICA MED</t>
  </si>
  <si>
    <t>Calle 5 B 4 N° 37 - 130 San Fernando</t>
  </si>
  <si>
    <t>4880909 
3702070
Fax 5142199
Contratacion Ext 205 Ana Julieth Ramirez Directora Comercial 3177103248</t>
  </si>
  <si>
    <t xml:space="preserve">andrea@laclinicamed.com  
asistentefinanciero@laclinicamed.com  </t>
  </si>
  <si>
    <t>Medicina del dolor, electromiografía, neuroconducción, REFLEJO H / ONDA F</t>
  </si>
  <si>
    <t>CLINICA SAN FRANCISCO</t>
  </si>
  <si>
    <t>Calle 26 N° 34 60</t>
  </si>
  <si>
    <t xml:space="preserve">2262222 
2261010  
</t>
  </si>
  <si>
    <t>comercial@clinicasfco.com.co
contratacion@clinicasfco.com.co</t>
  </si>
  <si>
    <t>Urgencias, hospitalización, laboratorio, neurocirugía, oftalmología, ortopedia, traumatología, otorrinolaringologia, psiquiatria, radiología, urologia, reumatología, neufrologia</t>
  </si>
  <si>
    <t>CENTRO DE ORTOPEDIA Y FRACTURAS S.A. COF</t>
  </si>
  <si>
    <t>Avenida 2N # 21N-45</t>
  </si>
  <si>
    <t>Admisiones 4853232 -EXT 700 3167590229
Referencia y Contrareferencia 3122862227
4853232 -EXT 700
Atención al Usuario
3122868229</t>
  </si>
  <si>
    <t>citas@cofcali.com
urgencias@cofcali.com
servicioalcliente@cofcali.com</t>
  </si>
  <si>
    <t>ATENCIÓN VIRTUAL. Medicina Laboral  - (Ortopedia y Traumatología) Cirugía de mano, pie, transplante, medicina física, rehabilitación, ortopedia, traumatología, radiología, imágenes diagnósticas, terapia ocupacional, fisioterapia, medicina del dolor y cuidados paleativos, medicina física y del deporte, nutrición, JUNTA MEDICA ORTOPEDIA (PARTICIPAN 3 ORTOPEDISTAS, CON  SUBESPECILIDAD SEGÚN EL CASO DEL PACIENTE)  Radiografia, electromiografía, NC POR CADA NERVIO 1 EXTREMIDAD - PAQUETES DE ARTROSCOPIAS - TERAPIA NEURAL - CLINICA DEL DOLOR</t>
  </si>
  <si>
    <t>CLINICA BASILIA S.A.S</t>
  </si>
  <si>
    <t>Calle 5 N° 42 A 53 Barrio Tequendama Cali</t>
  </si>
  <si>
    <t>5242202 
Admisiones Ext. 101-102/104-105
Referencia y contrareferencia 104-105
Atención al usuario ext 110
3154889244/3176673174
3176673174
3176585219</t>
  </si>
  <si>
    <t>recepcion@clinicabasilia.com/hospitalizacion@clinicabasilia.com
hospitalizacion@clinicabasilia.com
auditoria@clinicabasilia.com</t>
  </si>
  <si>
    <t>Hospitalización, Salud mental, consulta externa (psicología y neuropsicologia) terapia ocupacional, psiquiatria, junta médica, test de simulación, alteraciones emocionales</t>
  </si>
  <si>
    <t>Tulúa</t>
  </si>
  <si>
    <t xml:space="preserve">DOLORMED CENTRO INTEGRAL DE MANEJO DEL DOLOR </t>
  </si>
  <si>
    <t xml:space="preserve">Cra 33 A # 24-17 </t>
  </si>
  <si>
    <t>2257765 - 318 6421800 - 317 3670803</t>
  </si>
  <si>
    <t>coordfacturacion.dolormed@gmail.com</t>
  </si>
  <si>
    <t>Consulta medicina del dolor, cuidados paleativos, ortopedia, traumatología física, rehabilitación, procedimientos, imagenología, rehabilitación</t>
  </si>
  <si>
    <t>REDES IMAT CLINICA DE FRACTURAS S.A.S.</t>
  </si>
  <si>
    <t xml:space="preserve">Cra 14 # 1-83 </t>
  </si>
  <si>
    <t>Admisiones: 2360330 EXT 116 - 3174284492
Referencia y Contrareferencia 
3166927215
Atención al Usuario
2360330 EXT 101
3185851777</t>
  </si>
  <si>
    <t>coordfacturacion.redesimat@gmail.com
siau.redesimat@gmail.com</t>
  </si>
  <si>
    <t>Urgencias, Cirugía en General, Hospitalización, Consulta Externa, Especialista en Dolor y cuidados paleativos, Imágenes Diagnósticas, Laboratorio Clínico, Terapias Físicas, Terapia Ocupacional, Hidroterapias, Ortesis, Ortopedia y Traumatología, Cirugía plástica, Cirugía de mano, Astroscopia Diagnóstica y Terapeutica, Rehabilitación Integral, Transporte Especial, Consulta Especializada, Rehabilitación Física,  Cirugia de mano, pie, rodilla, cadera, hombro, muñeca, codo entre otras, Radiografia, Ultrasonografía, Tomografía, Doppler, Duplex Scannig, Procedimientos en General, lavado de oidos, Nebulización, Consulta especializada en: Cirugia General, Neurocirugía, Otorrinolaringologia, Maxilfacial, Plástica y reconstructiva, MEDICINA LABORAL y preanestesica.</t>
  </si>
  <si>
    <t>CENTRO DE NEUROREHABILITACION SURGIR LTDA</t>
  </si>
  <si>
    <t>Cra 37 # 5B04  06</t>
  </si>
  <si>
    <t>3472232
Admisiones ext 115 - 3182115482
Atención al Usuario  ext. 208-304
318-2432714</t>
  </si>
  <si>
    <t xml:space="preserve">
DENNIS.ANGULO@SURGIR.COM.CO
</t>
  </si>
  <si>
    <t>MEDICINA LABORAL - Medicina Física,  Rehabilitación, Evaluación Neuropsicológica, Terapia Física, Hidroterapia, Terapia Ocupacional</t>
  </si>
  <si>
    <t>CLINICA LUNGAVITA S.A.</t>
  </si>
  <si>
    <t xml:space="preserve">Carrera 105 N° 15 - 20 
Avenida San Joaquín Ciudad Jardín </t>
  </si>
  <si>
    <t>3188888
3054826992</t>
  </si>
  <si>
    <t>siau@clinicalungavita.com</t>
  </si>
  <si>
    <t>Imagenología, tomografias, radiología, resonancia magnética</t>
  </si>
  <si>
    <t>Dorada</t>
  </si>
  <si>
    <t>CLINICA DE FRACTURAS VITA S.A.S</t>
  </si>
  <si>
    <t>Calle 12 No. 2 - 03 Esquina. La Dorada - Caldas</t>
  </si>
  <si>
    <t xml:space="preserve">3233454259 al fijo (036) 8390472-8576372 
Referencia y Contrareferencia
3127532965-3233454259-3148946840 
REMISIONES:  312 753 2965 
</t>
  </si>
  <si>
    <t>Citas : consultaexternavitaltda@gmail.com
Ref y contra referencia: clinicafracturasvita@hotmail.com 
www.clinica-vita.com
También la pueden solicitar presencialmente en los horarios de 7:30 a 12 am y de 2 pm a 6 pm  
Asessora Comercial: Contratacionvita@gmail.com 
Aurora Escobar</t>
  </si>
  <si>
    <t>Hospitalización, Urgencias, Transporte Asistencial Básico, Cirugia General, Neurocirugía, Urológica, Ortopedica, Plástica, Maxilofacial, Otorrinolaringología, Consulta Especializadas: Anestisiología, Cirugia General, Neurocirugia, Otorrinolaringología, Neurología, Medicina General, Ortopedia y Traumatología, Psicología, Plástiva y Estética, Nutrición y Dietetica, Prioritaria, Endoscopia Digestiva, Radiología e Imagenes Diagnósticas, Rayos X y Tomografía, Fisioterapia, Transfusión Sanguinea, Terapia Respiratoria, Laboratorio Clínico, Toma de Muestras.</t>
  </si>
  <si>
    <t>CLINICA GENERAL DEL NORTE</t>
  </si>
  <si>
    <t>Calle 70 N° 48 - 38</t>
  </si>
  <si>
    <t>3091999
300-2991407
Admisiones ext. 11193
Atención al usuario ext. 11488</t>
  </si>
  <si>
    <t>Admisiones. Referencia y contrareferencia:
autorizaciones@clinicageneraldelnore.com
Atención al usuario Y PQR
ausuario2@clinicageneraldelnorte.com</t>
  </si>
  <si>
    <t xml:space="preserve">Procedimientos quirúrgicos, urgencias, hospitalización, imágenes diagnósticas, laboratorio, psiquiatría, Examen Psicopedagógico, Consulta de urgencias (para solución de problemas agudos, dolorosos, hemorrágicos, traumáticos o infecciosos), Test de Rorschach, Pruebas de percepción temática (CAT o TAC), </t>
  </si>
  <si>
    <t>CLINICA PALMIRA</t>
  </si>
  <si>
    <t>Carrera 31 N° 31 -62</t>
  </si>
  <si>
    <t>2755557 PBX</t>
  </si>
  <si>
    <t>gerencia@clinicapalmira.com</t>
  </si>
  <si>
    <t>Consulta Especializada, urgencias, hospitalización, laboratorio, imagenología, terapias</t>
  </si>
  <si>
    <t>FUNDACIÓN HOSPITALARIA SAN VICENTE DE PAUL DE MEDELLIN</t>
  </si>
  <si>
    <t xml:space="preserve">Calle 64 con carrera 51 D - 154 </t>
  </si>
  <si>
    <t xml:space="preserve">4441333 ext 2580  3334 
Celular 3155337546  
Humberto Adolfo </t>
  </si>
  <si>
    <t>haac@sanvicentefundacion.com</t>
  </si>
  <si>
    <t xml:space="preserve">Ips </t>
  </si>
  <si>
    <t>CLINICA LAURELES PSIQUIATRAS ASOCIADOS IPS SAS</t>
  </si>
  <si>
    <t>Carrera 2 N° 21 -  19</t>
  </si>
  <si>
    <t>TELEFONO: 7820559 - 3045987974</t>
  </si>
  <si>
    <t xml:space="preserve">psiquiatrasasociados-2005@hotmail.com; 
ADMINISTRATIVO: administracion@clinicalaureles.com; 
ADMISIONES: admisiones@clinicalaureles.com; 
GLOSAS: facturacion@clinicalaureles.com; 
AUTORIZACIONES: autorizacionespsiquiatras@gmail.com; 
CONTABILIDAD: contabilidad@clinicalaureles.com; </t>
  </si>
  <si>
    <t>hospitalizacion consulta externa psiquiatria y psicologia</t>
  </si>
  <si>
    <t xml:space="preserve">Caqueta </t>
  </si>
  <si>
    <t>Florencia</t>
  </si>
  <si>
    <t>ESE HOSPITAL DPTAL. MARIA INMACULADA</t>
  </si>
  <si>
    <t>Diagonal 20 N° 7 - 93 Salida a Neiva</t>
  </si>
  <si>
    <t>4352070 Ext 141</t>
  </si>
  <si>
    <t>ventanillaunica@hmi.gov.co; planeacion@hmi.gov.co; 
GERENCIA: gerencia@hmi.gov.co; 
CARTERA: cartera@hmi.gov.co; 
GLOSAS: auditoriacuentasmedicas2016@hmi.gov.co; tramiteglosas@hmi.gov.co; gladyscaicedo@hmi.gov.co;</t>
  </si>
  <si>
    <t>HOSPITALIZACION, CIRUGIA, CONSULTA EXTERNA, IMAGENOLOGIA, ELECTROCARDIOGRAMAS, RAYOS X, ECOGRAFIAS, T.A.C, ECOCRADIOGRAMA, UROGRAFIAS, LABORATORIO 24 HORAS, ESTUDIOS BASICOS PATOLOGICOS, BANCO DE SANGRE, CITOLOGIAS, CISTOSCOPIAS, SERVICIO DE LABORATORIO CLINICO Y REHABILITACION, URGENCIAS, MEDICINA FISICA Y REHABILITACION (FISIATRIA), MAXILOFACIAL , MEDICINA INTERNA (CONSULTA DE URGENCIAS 24 HORAS, HOSPITALIZACION 24 HORAS, CONSULTA EXTERNA PROGRAMADA), IMAGENOLOGIA,RADIOLOGIA CONVENCIONAL,  PSIQUIATRIA, PEDIATRIA, ANESTESIA, LABORATORIO CLINICO, ORTOPEDIA Y TRAUMATOLOGIA, URGENCIAS, REHABILITACION, OFTALMOLOGIA, HOSPITALIZACION, FONOAUDIOLOGIA, OTORRINOLARINGOLOGIA.</t>
  </si>
  <si>
    <t>Girardota</t>
  </si>
  <si>
    <t>ESE HOSPITAL SAN RAFAEL DE GIRARDOTA</t>
  </si>
  <si>
    <t>Carrera 16 N° 11 - 011</t>
  </si>
  <si>
    <t>4052440 EXT. 128 - 4058480
CONTRATACION: 4052440 EXT.141
CARTERA: 4052440 EXT. 128
FACTURACION: 4052440 EXT. 157
GLOSAS: 4052440 EXT. 105
SECRETARIA: 4052440 EXT. 115
URGENCIAS: 4052440 EXT. 104-120</t>
  </si>
  <si>
    <t>notificacionesjudiciales@hospitalgirardota.com;  girarhs@epm.net.co; 
CONTRATACION: atencionalusuario@hospitalgirardota.com; 
CARTERA: carterahospitalgirardota@gmail.com; 
FACTURACION: facturacion4@hospitalgirardota.com;
GLOSAS: glosas@hospitalgirardota.com; gestiondocumental@hospitalgirardota.com; 
SECRETARIA: secretaria@hospitalgirardota.com; 
URGENCIAS: urgencias@hospitalgirardota.com;</t>
  </si>
  <si>
    <t xml:space="preserve">URGENCIAS, CONSULTA EXTERNA, GINECOLOGIA - OBTETRICIA , MEDICINA INTERNA , ORTOPEDIA, CIRUGIA GENERAL , PEDIATRIA, GASTROENTEROLOGIA, ANESTESIOLOGIA, IMAGENES DIAGNOSTICAS (TOMOGRAFIA, ECOGRAFIA, RADIOGRAFIA), OFTALMOLOGIA, OTORRINOLARINGOLOGIA, DERMATOLOGIA, UROLOGIA, NEUROLOGIA, NEUROCIRUGIA, RADIOLOGIA, INFECTOLOGIA, PSIQUIATRIA, PATOLOGIA, UCI - NTERMEDIOS , INTERNACION DE SERVICIOS(BIPERSONAL) DE COMPLEJIDAD BAJA, ATENCION DIARIA INTRAHOSPITALARIA, OPTOMETRIA, CITOLOGIAS, MEDICAMENTOS, ELECTROCARDIOGRAMA, ELECTROENCEFALOGRAMA, ENDOSCOPIA - COLONOSCOPIA, ECOCARDIOGRAMA TT Y TE , LABORATORIO CLINICO, VACUNACION, TERAPIA DE MANTENIMIENTO, SESION; INCLUYE: PROFILAXIS, ODONTOLOGIA, TRANSPORTE ASISTENCIAL AMBULANCIA, NUTRICION, PSICOLOGIA, TERAPIA FISICA - REHABILITACION, TERAPIA OCUPACIONAL, RADIOLOGIA, MEDICAMENTOS, </t>
  </si>
  <si>
    <t xml:space="preserve">Gomez Plata </t>
  </si>
  <si>
    <t>ESE HOSPITAL SANTA ISABEL</t>
  </si>
  <si>
    <t>Carrera 52 N° 48 -  47</t>
  </si>
  <si>
    <t>8627964
8627631
8627742</t>
  </si>
  <si>
    <t>hospital.santaisabel2012@gmail.com</t>
  </si>
  <si>
    <t xml:space="preserve">Barbosa </t>
  </si>
  <si>
    <t>ESE HOSPITAL SAN VICENTE DE PAUL</t>
  </si>
  <si>
    <t>Carrera 17 N° 10 - 34</t>
  </si>
  <si>
    <t>4061341
4060996</t>
  </si>
  <si>
    <t>esebarbosa@une.net.co</t>
  </si>
  <si>
    <t xml:space="preserve">Maceo </t>
  </si>
  <si>
    <t>EMPRESA SOCIAL DEL ESTADO MARCO A. CARDONA</t>
  </si>
  <si>
    <t>Carrera 30 N° 33 -  237</t>
  </si>
  <si>
    <t>8640283
8640658</t>
  </si>
  <si>
    <t>autorizacionesmaceo@gmail.com</t>
  </si>
  <si>
    <t xml:space="preserve">Ciudad Bolivar </t>
  </si>
  <si>
    <t>ESE HOSPITAL LA MERCED</t>
  </si>
  <si>
    <t>Calle 49 N° 36 - 298</t>
  </si>
  <si>
    <t>8411182
8411315</t>
  </si>
  <si>
    <t>gerencia@hlamerced.gov.co   secretariagerencia@hlamerced.gov.co</t>
  </si>
  <si>
    <t xml:space="preserve">Concordia </t>
  </si>
  <si>
    <t>ESE HOSPITAL SAN JUAN DE DIOS</t>
  </si>
  <si>
    <t>Carrera 18 N° 16 - 05</t>
  </si>
  <si>
    <t xml:space="preserve"> 8447724
8446606</t>
  </si>
  <si>
    <t>hospitaldeconcordia@hospital-concordia.gov.co</t>
  </si>
  <si>
    <t xml:space="preserve">El Santuario </t>
  </si>
  <si>
    <t>Calle 49 N° 41 - 63</t>
  </si>
  <si>
    <t>5460050
5464874
5460117
5460117</t>
  </si>
  <si>
    <t>hospital@epm.net.co</t>
  </si>
  <si>
    <t xml:space="preserve">Cisneros </t>
  </si>
  <si>
    <t>EMPRESA SOCIAL DEL ESTADO HOSPITAL SAN ANTONIO</t>
  </si>
  <si>
    <t xml:space="preserve">Calle 18 N° 17 - 105 </t>
  </si>
  <si>
    <t>8631847
8632306</t>
  </si>
  <si>
    <t>cisnhs01@edatel.net.co</t>
  </si>
  <si>
    <t xml:space="preserve">Jardin </t>
  </si>
  <si>
    <t>ESE HOSPITAL GABRIEL PELAEZ MONTOYA</t>
  </si>
  <si>
    <t>Calle 5 UNION N° 1 - 24</t>
  </si>
  <si>
    <t>8455555
8455971</t>
  </si>
  <si>
    <t>hospital@eljardin-antioquia.gov.co</t>
  </si>
  <si>
    <t xml:space="preserve">Cañasgordas </t>
  </si>
  <si>
    <t>ESE HOSPITAL SAN CARLOS</t>
  </si>
  <si>
    <t>Carrera 31 N° 33 - 140</t>
  </si>
  <si>
    <t>8564037
8564044</t>
  </si>
  <si>
    <t>canahs01@edatel.net.co
hospital.canasgordas.factura@gmail.com</t>
  </si>
  <si>
    <t>Andes</t>
  </si>
  <si>
    <t>EMPRESA SOCIAL DEL ESTADO HOSPITAL SAN RAFAEL</t>
  </si>
  <si>
    <t>Avenida Medellin N° 48 - 20</t>
  </si>
  <si>
    <t>8414343
8414909</t>
  </si>
  <si>
    <t>hsrautorizacionesfacturacion@gmail.com</t>
  </si>
  <si>
    <t xml:space="preserve">Urrao </t>
  </si>
  <si>
    <t xml:space="preserve">EMPRESA SOCIAL DEL ESTADO IVAN RESTREPO GOMEZ  (SAN VICENTE DE PAUL DE URRAO) </t>
  </si>
  <si>
    <t>Carrera 32 N° 23 -  61</t>
  </si>
  <si>
    <t>gerencia@hospitalurrao.gov.co</t>
  </si>
  <si>
    <t xml:space="preserve">Salgar </t>
  </si>
  <si>
    <t>ESE HOSPITAL SAN JOSE</t>
  </si>
  <si>
    <t>Calle 32 A N° 33 - 04</t>
  </si>
  <si>
    <t>8442020
8442020 Ext 118</t>
  </si>
  <si>
    <t>luzmarinaruizgomez@hotmail.com
gerencia@hsjsalgar.gov.co</t>
  </si>
  <si>
    <t>Yolombo</t>
  </si>
  <si>
    <t>EMPRESA SOCIAL DEL ESTADO HOSPITAL SAN RAFAEL DE YOLOMBO</t>
  </si>
  <si>
    <t>Carrera 24 N° 13 -  466</t>
  </si>
  <si>
    <t>esehospitalyolombo@gmail.com</t>
  </si>
  <si>
    <t xml:space="preserve">San Carlos </t>
  </si>
  <si>
    <t>Calle 21 N° 24 - 58</t>
  </si>
  <si>
    <t>8357342
8358023</t>
  </si>
  <si>
    <t>sncahs01@edatel.net.co</t>
  </si>
  <si>
    <t xml:space="preserve">Guadalupe </t>
  </si>
  <si>
    <t>ESE  HOSPITAL NUESTRA SEÑORA DE GUADALUPE</t>
  </si>
  <si>
    <t>Carrera 50 N° 51 - 12</t>
  </si>
  <si>
    <t>8616110
8616466</t>
  </si>
  <si>
    <t>hospitalguadalupe@gmail.com</t>
  </si>
  <si>
    <t xml:space="preserve">Guarne </t>
  </si>
  <si>
    <t>ESE HOSPITAL NUESTRA SEÑORA DE LA CANDELARIA</t>
  </si>
  <si>
    <t>Carrera 52 N° 52 - 177</t>
  </si>
  <si>
    <t>5511313
5767090
5511313 Ext 102</t>
  </si>
  <si>
    <t>gerencia@hospitallacandelaria.com</t>
  </si>
  <si>
    <t xml:space="preserve">San Jeronimo </t>
  </si>
  <si>
    <t>ESE HOSPITAL SAN LUIS BELTRAN</t>
  </si>
  <si>
    <t>Carrera 10 N° 23 - 08</t>
  </si>
  <si>
    <t>8582545
8582020
8582545</t>
  </si>
  <si>
    <t>ESEhospital@sanjeronimo-antioquia.gov.co</t>
  </si>
  <si>
    <t xml:space="preserve">Betulia </t>
  </si>
  <si>
    <t>E.S.E HOSPITAL GERMAN VELEZ GUTIERREZ</t>
  </si>
  <si>
    <t>Calle 21 N° 15 - 20 Salida a Medellin</t>
  </si>
  <si>
    <t>8436085
8436237</t>
  </si>
  <si>
    <t>notijudicia@esebetuliantioquia.com.co</t>
  </si>
  <si>
    <t xml:space="preserve">Santafé de Antioquia </t>
  </si>
  <si>
    <t>ESE HOSPITAL SAN JUAN DE DIOS *</t>
  </si>
  <si>
    <t>Calle 10 N° 3 - 24</t>
  </si>
  <si>
    <t>8531020
8531299</t>
  </si>
  <si>
    <t>info@hospitalsantafedeantioquia.com  </t>
  </si>
  <si>
    <t xml:space="preserve">Dabeiba </t>
  </si>
  <si>
    <t>EMPRESA SOCIAL DEL ESTADO HOSPITAL NUESTRA SEÑORA DEL PERPETUO SOCORRO</t>
  </si>
  <si>
    <t>Carrera 1 0 URIBE URIBE # 622</t>
  </si>
  <si>
    <t>8590045
8590450</t>
  </si>
  <si>
    <t>gerencia@hospitaldabeiba.gov.co</t>
  </si>
  <si>
    <t xml:space="preserve">Bello </t>
  </si>
  <si>
    <t>ESE HOSPITAL MARCO FIDEL SUAREZ</t>
  </si>
  <si>
    <t>Calle 44 N° 49 B - 90</t>
  </si>
  <si>
    <t>4547510
4512241</t>
  </si>
  <si>
    <t>contactenos@hmfs.gov.co</t>
  </si>
  <si>
    <t>Villamaria</t>
  </si>
  <si>
    <t>ESE DEPARTAMENTAL HOSPITAL SAN ANTONIO DE VILLAMARIA</t>
  </si>
  <si>
    <t>Carrera 6 N° 5 - 68</t>
  </si>
  <si>
    <t>8770011
8771878</t>
  </si>
  <si>
    <t>Glosa: facturacion@hospitalsanantoniovillamaria.gov.co
gerencia@hospitalsanantoniovillamaria.gov.co
contratacion@hospitalsanantoniovillamaria.gov.co
juridica@hospitalsanantoniovillamaria.gov.co
autorizacioneshsv@gmail.com</t>
  </si>
  <si>
    <t xml:space="preserve">San Vicente del Caguan </t>
  </si>
  <si>
    <t>E.S.E. HOSPITAL SAN RAFAEL</t>
  </si>
  <si>
    <t>Calle 5 N° 3 - 38</t>
  </si>
  <si>
    <t>4644101
4644028</t>
  </si>
  <si>
    <t>hsanrafael123@hotmail.com</t>
  </si>
  <si>
    <t xml:space="preserve">Cesar </t>
  </si>
  <si>
    <t xml:space="preserve">La Gloria </t>
  </si>
  <si>
    <t>HOSPITAL SAN JOSE ESE</t>
  </si>
  <si>
    <t>Carrera 9 N° 2 - 60</t>
  </si>
  <si>
    <t>5683072
5683067</t>
  </si>
  <si>
    <t>hospitalsanjoselagloria@hotmail.com </t>
  </si>
  <si>
    <t>FUNDACION HOSPITAL SAN PEDRO</t>
  </si>
  <si>
    <t>Calle 16 Carrera43 Esquina Barrio San Pedro</t>
  </si>
  <si>
    <t>7336000   7234349</t>
  </si>
  <si>
    <t>hospitalsanpedro@gmail.com
fhsp@hospitalsanpedro.org</t>
  </si>
  <si>
    <t xml:space="preserve">(Temporalmente deshabilitado el servicio de Consulta Externa de Neumologia) TELEMEDICINA, Urgencias, Hospitalizació, cirugía, cirugía general, clínica del dolor, dermatología, Fisiatría, Medicina Interna, Neumologia, Neurocirugía, Oftalmología, Ortopedia y Traumatológía, Urologia, Reumatología, TAB (Transporte Ambulancia Básica), TAM (Transporte Ambulancia Medicalizada)            </t>
  </si>
  <si>
    <t xml:space="preserve">Putumayo </t>
  </si>
  <si>
    <t xml:space="preserve">Orito </t>
  </si>
  <si>
    <t>E.S.E HOSPITAL ORITO</t>
  </si>
  <si>
    <t>CALLE 9 No 3 50</t>
  </si>
  <si>
    <t>4292283  4290761</t>
  </si>
  <si>
    <t>hospitalorito@yahoo.es</t>
  </si>
  <si>
    <t xml:space="preserve">La Tebaida </t>
  </si>
  <si>
    <t>ESE HOSPITAL PIO X</t>
  </si>
  <si>
    <t>Carrera 10 N° 5 - 25</t>
  </si>
  <si>
    <t>5542000
7542003</t>
  </si>
  <si>
    <t>info@hospitalpiox.gov.co
secretaria@hospitalpiox.gov.co</t>
  </si>
  <si>
    <t xml:space="preserve">Mistrato </t>
  </si>
  <si>
    <t>ESE Hospital San Vicente de Paul.</t>
  </si>
  <si>
    <t>Carrera 5 N° 8 - 36</t>
  </si>
  <si>
    <t>3526032 Ext 14</t>
  </si>
  <si>
    <t>mistrato.sanvicente@risaralda.gov.co</t>
  </si>
  <si>
    <t>ORTOCLINIC DEL CARIBE S.A.S. - CLINICA ALTOS DEL PRADO</t>
  </si>
  <si>
    <t>CARRERA  50  No.  79 -154</t>
  </si>
  <si>
    <t>PBX: 3855475
Consulta externa: 3013202
Admisiones: 3014527535
Atención al usuario: 3016519274 y consulta externa</t>
  </si>
  <si>
    <t>admisiones@clinicaaltosdelprado.com.co
citasmedicas@clinicaaltosdelprado.com.co
calidad@clinicaaltosdelprado.com.co</t>
  </si>
  <si>
    <t>Urgencias, cirugía, consulta externa, imagenología, medicamentos hospitalarios y ambulatorios, servicio de laboratorio clínico, terapia y rehabilitación, Interconsulta médica especializada ambulatoria o intrahospitalaria, Consulta ambulatoria de medicina especializada Ortopedia, JUNTA MEDICA  INTERDISCIPLINARIA  (Ortopedista, Fisiatra, Otro Especialidad que concierna)</t>
  </si>
  <si>
    <t>CLINICA ALTOS DE SAN VICENTE S.A.S.</t>
  </si>
  <si>
    <t>CARRERA 49 C # 86 - 46</t>
  </si>
  <si>
    <t xml:space="preserve">PBX 3674400
Admisiones Ext 114 - 304 206 50 40
Referencia y contrareferencia ext. 117 - 317 643 42 05
Atención al usuario y PQR ext. 2404 - 300 449 81 78 </t>
  </si>
  <si>
    <t>Admisiones: liquidadorcasv@clinicasanvicente.co
Referencia  y contrareferencia referencia@clinicasanvicente.co
Atención al usuario y PQR
trabajosocial@clinicasanvicente.co</t>
  </si>
  <si>
    <t>Urgencias, cirugias, consulta externa y especializada,  participacion en junta medica, consulta ortopedia y traumatologia, cuidado intrahospitalario, IDX - Imágenes Dx, laboratorio clínico y procedimientos, procedimientos, terapia fisica, fisioterapia, terapia respiratoria, rehabilitacion, medicamentos hospitalarios y ambulatorios, insumos, terapia respiratoria integral</t>
  </si>
  <si>
    <t xml:space="preserve">CLINICA DEL CARIBE S.A. </t>
  </si>
  <si>
    <t>CALLE 80 # 49 C- 65</t>
  </si>
  <si>
    <t>PBX: 3305200
Admisiones, refernencia y contrareferencia: Ext. 421 - 3106304712
Atención al usuario y PQR ext. 419 - 3152925058</t>
  </si>
  <si>
    <t>admisiones@clinicadelcaribe.com
atenciónalusuario@clinicadelcaribe.com</t>
  </si>
  <si>
    <t xml:space="preserve">Urgencias, cirugia, hospitalización, consulta externa, imágenes diagnosticas, servicio de laboratorio clinico, exámenes de diagnóstico, procedimientos, consulta médica especializada y terapias físicas y respiratorias, insumos y medicamentos intrahospitalarios y rehabilitacion,psicología,  </t>
  </si>
  <si>
    <t>CDC - CENTRO DERMALOGICO DE CALI SA</t>
  </si>
  <si>
    <t>Terapias con circuito de lietman, electropuntura, terapias magnéticas, tratamiento neuralterapeutico superficial (cicatrices, papulas, puntos gatillo), tratamiento neuralterapeutico profundo (nervios, ganglios, plexos, raices), terapia ortomolecular</t>
  </si>
  <si>
    <t>Laboratorio</t>
  </si>
  <si>
    <t>LABORATORIO CLINICO CONTINENTAL</t>
  </si>
  <si>
    <t>Calle 80 N° 49 C - 32</t>
  </si>
  <si>
    <t>3775599 EXT 116 - 3783392</t>
  </si>
  <si>
    <t>lcc@labcontinental.com
para reportes de pagos y facturas escribir a los correos: contabilidad@labcontinental.com y  tesoreria@labcontinental.com</t>
  </si>
  <si>
    <t>LABORATORIO CLINICO EXAMENES MEDICOS OCUPACIONALES : INGRESO, PERIODICOS Y RETIRO, EXAMENES PARA CONDUCTORES, EXAMENES PARA MANIPULACION DE ALIMENTOS, EXAMENES POSTINCAPACIDAD, EXAMENES PARA TRABAJO EN ALTURA, LABORATORIOS CLINICOS</t>
  </si>
  <si>
    <t>Medicina Laboral</t>
  </si>
  <si>
    <t>DRA ADRIANA PATRICIA ALONSO BEJARANO</t>
  </si>
  <si>
    <t>Calle 75 Carrera 41 D 70  Ips Coomedicosta Frente al H puerta del Sol</t>
  </si>
  <si>
    <t>3008167144 
3186952111
(5) 3585533
3860105</t>
  </si>
  <si>
    <t>adriana_p_alonso@hotmail.com</t>
  </si>
  <si>
    <t xml:space="preserve">MEDICO LABORAL CALIFICACIONES DE ORIGEN PCL </t>
  </si>
  <si>
    <t>RICARDO SANTAMARIA GONZALEZ</t>
  </si>
  <si>
    <t>Calle 13  N° 14  33 Parque Sucre</t>
  </si>
  <si>
    <t>7355583
3104513853</t>
  </si>
  <si>
    <t>risago1@gmail.com</t>
  </si>
  <si>
    <t>CONSULTA MEDICO LABORAL PCL ORIGENES</t>
  </si>
  <si>
    <t xml:space="preserve">Bolivar </t>
  </si>
  <si>
    <t>ELKIN JIMENEZ PICO</t>
  </si>
  <si>
    <t>CENTRO ESPECIALISTAS MANGA AVENIDA TERCERA Nª 21 - 188 CONSULTORIO 2</t>
  </si>
  <si>
    <t>6928060
3112539881</t>
  </si>
  <si>
    <t>e-medical@hotmail.com; asistentemedico@247@gmail.com</t>
  </si>
  <si>
    <t>MEDICINA LABORAL</t>
  </si>
  <si>
    <t>FANNY RESTREPO GARCIA</t>
  </si>
  <si>
    <t xml:space="preserve">
Calle 97 N° 23 - 37 Centro Medico Dali Consultorio 318</t>
  </si>
  <si>
    <t>3108064477 - 4764982 - 3223316677</t>
  </si>
  <si>
    <t>fannires@hotmail.com</t>
  </si>
  <si>
    <t xml:space="preserve">Consulta Médica Especializada en Fisiatria (Consulta inicial y de Control)
Calificación de pérdida de capacidad laboral
Participación en Junta Médica
Apelaciones Calificación PCL ante Juntas Regionales
Participación en el Comité Interdiciplinario de Calificación (Dictamenes PCL y Origen)
Honorarios como miembro del comite interdisciplinario de ARL
Dictamen Pérdida de Capacidad Laboral
</t>
  </si>
  <si>
    <t>Norte De Santander, Sucre, Magdalena, Nariño, Meta, Valle Del Cauca, Santander, Antioquia, Atlántico, Boyacá, Cauca, Caldas, Huila, Casanare, Quindío, Risaralda</t>
  </si>
  <si>
    <t>Cúcuta, Sincelejo, Santa Marta, Pasto, Villavicencio, Cali, Bucaramanga, Remedios (Antioquia), Segovia (Antioquia), Medellín y Área Metropolitana, Barranquilla, Tunja, Popayán, Manizales, Neiva, Yopal, Armenia, Pereira.</t>
  </si>
  <si>
    <t>JUNTA MEDICO LABORAL IPS S.A.S.</t>
  </si>
  <si>
    <t>Carrera 50a # 58 -69 Prado Centro</t>
  </si>
  <si>
    <r>
      <rPr>
        <b/>
        <sz val="10"/>
        <color theme="1" tint="4.9989318521683403E-2"/>
        <rFont val="Calibri"/>
        <family val="2"/>
        <scheme val="minor"/>
      </rPr>
      <t>VER HOJA "PRESTADORES CON VRS SEDES"</t>
    </r>
    <r>
      <rPr>
        <sz val="10"/>
        <color theme="1" tint="4.9989318521683403E-2"/>
        <rFont val="Calibri"/>
        <family val="2"/>
        <scheme val="minor"/>
      </rPr>
      <t xml:space="preserve">
3006909636
RED NACIONAL: (4) 4440120  - CEL: 3508750012
SUBGERENCIA - CONTRATACION: 3014306261 
ADMISIONES - ATN. USUARIO - PQR: 4440120 
REF. Y CONTRAREF.: 3212005873</t>
    </r>
  </si>
  <si>
    <r>
      <rPr>
        <b/>
        <u/>
        <sz val="10"/>
        <color theme="1" tint="4.9989318521683403E-2"/>
        <rFont val="Calibri"/>
        <family val="2"/>
        <scheme val="minor"/>
      </rPr>
      <t>VER HOJA "PRESTADORES CON VRS SEDES"</t>
    </r>
    <r>
      <rPr>
        <u/>
        <sz val="10"/>
        <color theme="1" tint="4.9989318521683403E-2"/>
        <rFont val="Calibri"/>
        <family val="2"/>
        <scheme val="minor"/>
      </rPr>
      <t xml:space="preserve">
rednacional@juntamedicolaboral.com.co</t>
    </r>
  </si>
  <si>
    <r>
      <rPr>
        <b/>
        <sz val="10"/>
        <color theme="1" tint="4.9989318521683403E-2"/>
        <rFont val="Calibri"/>
        <family val="2"/>
        <scheme val="minor"/>
      </rPr>
      <t>VER HOJA "PRESTADORES CON VRS SEDES"</t>
    </r>
    <r>
      <rPr>
        <sz val="10"/>
        <color theme="1" tint="4.9989318521683403E-2"/>
        <rFont val="Calibri"/>
        <family val="2"/>
        <scheme val="minor"/>
      </rPr>
      <t xml:space="preserve">
Valoración de medicina laboral (Consultas por primera vez y control)
Calificaciones por pérdida de capacidad laboral y consecuencias patológicas.
Calificación de Origen y calificaciones integrales</t>
    </r>
  </si>
  <si>
    <t xml:space="preserve">SANDRA FABIOLA PADILLA CAMACHO </t>
  </si>
  <si>
    <t>3138858368 CONTACTO - 3224104747</t>
  </si>
  <si>
    <t>sandrapadillac@gmail.com</t>
  </si>
  <si>
    <t>Valoración de Medicina Laboral y Calificación de pérdida de capacidad laboral</t>
  </si>
  <si>
    <t>SANDRA LILIANA QUINTERO SANCHEZ</t>
  </si>
  <si>
    <t>Calle 97 N° 64 - 38 Barrio Andes</t>
  </si>
  <si>
    <t>5999496
3153379249</t>
  </si>
  <si>
    <t>asesor_squintero@yahoo.com; quintero_patricia@coomevamail.com;</t>
  </si>
  <si>
    <t>Médico</t>
  </si>
  <si>
    <t>ALVARO JOSE CAICEDO HOYOS</t>
  </si>
  <si>
    <t>Carrera 38 A N° 5 A - 100 Consultorio 245 Torre A 
Centro Medico Imbanaco</t>
  </si>
  <si>
    <t>5186000 - 5584340 - 6821000 EXT 11246 - 3215670443 FERNANDA RODRIGUEZ (SECRETARIA)
CITAS: 558 6192-518 6000-682 1000  EXT: 11246</t>
  </si>
  <si>
    <t>senanda02@gmail.com; dralvarojcaicedo@gmail.com; alvarojosecaicedo@imbanaco.com.co;</t>
  </si>
  <si>
    <t>ORTOPEDIA Y TRAUMATOLOGIA ESPECIALIDAD EN CIRUGIA DE MANO Y MIEMBRO SUPERIOR</t>
  </si>
  <si>
    <t>CAMILO CASTELLANOS GUTIERREZ</t>
  </si>
  <si>
    <t xml:space="preserve">KM 4 VIA CALERA SOPO MACADAMIA CASA 2 D 2
SOCIEDAD DE ORTOPEDIA Y ACC LABORALES DE LAS AMERICAS
ATIENDE LOS DIAS MIERCOLES AM PM  Y JUEVES AM </t>
  </si>
  <si>
    <t xml:space="preserve">8750271 - 5284884 - 2723108 - 2900910 /13 -  
CONTRATACION 3005626149
ATN. AUSUARIO 3214581368 - 
DR. CAMILO CASTELLANOS 3123774179 - 3108116009 - 7423099 
</t>
  </si>
  <si>
    <t xml:space="preserve">camilecg20@hotmail.com </t>
  </si>
  <si>
    <t xml:space="preserve">MEDICO CIRUJANO DE MANO.  ORTOPEDISTA ESPEC DE MANO Y MIEMBRO SUPERIOR </t>
  </si>
  <si>
    <t>CARLOS ARTURO TALERO TOVAR</t>
  </si>
  <si>
    <t>Carrera 47 A N° 96 - 41 
Consultorio 309</t>
  </si>
  <si>
    <t>6017618 - 2960002 - 3107676345</t>
  </si>
  <si>
    <t>adrilerma@hotmail.com</t>
  </si>
  <si>
    <t>OFTALMOLOGIA</t>
  </si>
  <si>
    <t>CARLOS ENRIQUE RAMIREZ DAVILA</t>
  </si>
  <si>
    <t>Carrera 38 A N° 5 A 100 Consultorio 707 Torre A</t>
  </si>
  <si>
    <t xml:space="preserve">5584340 OPCION 6 - 3155766737 - 3167504683 </t>
  </si>
  <si>
    <t>carlos.ramirez@imbanaco.com.co 
ortopedia@imbanaco.com.co</t>
  </si>
  <si>
    <t>ortopedista 
pie tobillo</t>
  </si>
  <si>
    <t>CENTRO DE PSICOLOGIA Y TERAPIAS LTDA</t>
  </si>
  <si>
    <t>Avenida 3 N° 15 - 96</t>
  </si>
  <si>
    <t>(7)5834029  - 5834029 - 5715310 - 3003242519 - 3144052264 - 3145739297</t>
  </si>
  <si>
    <t xml:space="preserve">gloriagelgo@hotmail.com; centrodepsicologia_@hotmail.com; </t>
  </si>
  <si>
    <t xml:space="preserve">PSICOLOGIA, </t>
  </si>
  <si>
    <t>DR CARLOS ALBERTO FILIZZOLA DONADO</t>
  </si>
  <si>
    <t>Calle 109 N° 14 - 48 
Barrio santa Paula</t>
  </si>
  <si>
    <t>2143703
6085113</t>
  </si>
  <si>
    <t>cfelizzo@javeriana.edu.co
cuentas_edwin10@yahoo.com.co
edwin_rodriguez1986@hotmail.com</t>
  </si>
  <si>
    <t>PSIQUIATRIA</t>
  </si>
  <si>
    <t>Floridablanca</t>
  </si>
  <si>
    <t>DR OMAR FERNANDO GOMEZ ESE RIBERO</t>
  </si>
  <si>
    <t>Calle 155 A N°  23- 58 Barrio el Bosque</t>
  </si>
  <si>
    <t>6396767 EXT 540/510 - 6788855 - 6399292 - 3118943185</t>
  </si>
  <si>
    <t>oma4@yahoo.com</t>
  </si>
  <si>
    <t>MEDICINA DEL DOLOR</t>
  </si>
  <si>
    <t>DR OSCAR APONTE</t>
  </si>
  <si>
    <t>Carrera 16 N° 82 - 74 
Consultorio 708</t>
  </si>
  <si>
    <t>6919235 /6 
6919229 
3102418083</t>
  </si>
  <si>
    <t>oscarg.aponte@gmail.com</t>
  </si>
  <si>
    <t>NEUROCIRUJANO</t>
  </si>
  <si>
    <t>DR. JOSE ANTONIO AVENDAÑO SINISTERRA</t>
  </si>
  <si>
    <t>Calle 19 Norte N° 5 N - 35 Consultorio 206
clinica de occidente</t>
  </si>
  <si>
    <t>6603000 EXT. 298 - 3163327694 KAREN HERRERA SECRETARIA - (2) 3800784 EXT.5770 - 6671719- 3164303651( CAROLINA ESTRADA - SECRETARIA)</t>
  </si>
  <si>
    <t>joseavendano1122@yahoo.com 
carimesgi@gmail.com</t>
  </si>
  <si>
    <t>FISIATRA</t>
  </si>
  <si>
    <t>DR. SERGIO BOCANEGRA NAVIA</t>
  </si>
  <si>
    <t>Carrera 40 N. 24 - 65 Consultorio 210</t>
  </si>
  <si>
    <t>6687489  3133782904</t>
  </si>
  <si>
    <t>chechitobocanegra@yahoo.com</t>
  </si>
  <si>
    <t>ORTOPEDIA Y TRAUMATOLOGIA, CIRUGIA DE MANO</t>
  </si>
  <si>
    <t>DRA CAROLINA ALEJADRA PALACIO VALENCIA</t>
  </si>
  <si>
    <t>Calle 127 N° 19 A - 28 consultorio 512</t>
  </si>
  <si>
    <t>6255186 - 6102040 - 7954219 - 3187883331</t>
  </si>
  <si>
    <t>cpalacio@promaplas.net; consultoriodracarolinapalacio@gmail.com;</t>
  </si>
  <si>
    <t>DERMATOLOGA</t>
  </si>
  <si>
    <t>DRA MARIA CRISTINA CABRERA QUINTERO</t>
  </si>
  <si>
    <t>Carrera 5 N° 11 - 98 Consultorio 201 Edificio el Prado</t>
  </si>
  <si>
    <t>mariacristinacabrera@live.com</t>
  </si>
  <si>
    <t>TOMA DE MUESTRAS DE LABORATORIO PARA RIESGO BIOLOGICO. SOLO DE CONTROL</t>
  </si>
  <si>
    <t>DRA MARIOLY ALTAGRACIA DEL VALLE CERVANTES</t>
  </si>
  <si>
    <t>Carrera 44 N° 72 - 131 
Consultorio 307 308 Clinica De Diagnostico</t>
  </si>
  <si>
    <t xml:space="preserve">mariolly-1998@hotmail.com </t>
  </si>
  <si>
    <t>REHABILITACION TERAPIA FISICA OCUPACIONAL Y RESPIRATORIA</t>
  </si>
  <si>
    <t>ELCY LUCILA PUELLO SOLANO</t>
  </si>
  <si>
    <t>Avenida Calle 22 N°44 C - 26 Apto 601</t>
  </si>
  <si>
    <t>3158006392 
2900910 13</t>
  </si>
  <si>
    <t>elcylup@gmail.com</t>
  </si>
  <si>
    <t>CIRUGIA PLASTICA Y ORTOPEDIA DE MANO</t>
  </si>
  <si>
    <t>ESTHER VIVIANA PEREA CASTRO</t>
  </si>
  <si>
    <t>La Providencia Centro Médico Santa Lucia, Quinto piso, Consultorio 503</t>
  </si>
  <si>
    <t xml:space="preserve">6605872 - 6611614 -  3116684499 - 3008083180 NEIRYS </t>
  </si>
  <si>
    <t>draesthervpereac@hotmail.com
pitongaperea@hotmail.com</t>
  </si>
  <si>
    <t>PSIQUIATRA, NEUROPSICOLOGA, MAPEOS CEREBRALES, TERAPIAS DE NEUROFEEDBACK</t>
  </si>
  <si>
    <t>HERMANN ALFREDO RIVEROS RIVEROS</t>
  </si>
  <si>
    <t>Clinica Nueva</t>
  </si>
  <si>
    <t>3017910631 
4457035</t>
  </si>
  <si>
    <t>hermannortho@hotmail.com</t>
  </si>
  <si>
    <t>ORTOPEDISTA ESPECIALISTA EN MIEMBRO INFERIOR</t>
  </si>
  <si>
    <t>JORGE EDUARDO GUTIERREZ GODOY</t>
  </si>
  <si>
    <t>Calle 5 N° 38 - 14 consultorio 501</t>
  </si>
  <si>
    <t>5582508 
Celular 315 571 2149</t>
  </si>
  <si>
    <t xml:space="preserve">jegutier@gmail.com; potenciales@gmail.com; </t>
  </si>
  <si>
    <t>electromiografia 
neuroconducción 
potenciales evocados</t>
  </si>
  <si>
    <t>JUAN MIGUEL GRIEGO PIZARRO</t>
  </si>
  <si>
    <t xml:space="preserve">Calle 70B  N° 41 - 93 SALA VIP Consultorio 4  </t>
  </si>
  <si>
    <t>3157213944 - 3013907888 - (5)3672740 - 3450377</t>
  </si>
  <si>
    <t>GLOSAS: jmgriego@metrotel.net.co; consultoriomedicodeldolor@gmail.com;</t>
  </si>
  <si>
    <t>ANESTESIOLOGO, ALGESIOLOGO Y PALIATIVISTA EN CLINICA PORTOAZUL, MEDICO DEL DOLOR</t>
  </si>
  <si>
    <t>MANUEL ALBERTO BONILLA ANGEL</t>
  </si>
  <si>
    <t>Carrera 78 N° 3 A - 40 
Clinica Eusalud</t>
  </si>
  <si>
    <t>AGENDAMIENTO DE CITAS 3085369 - 3005429388 
3102435734</t>
  </si>
  <si>
    <t>drbeto76@hotmail.com</t>
  </si>
  <si>
    <t>ORTOPEDISTA RODILLA</t>
  </si>
  <si>
    <t>MANUEL FERNANDO MORALES SAAVEDRA</t>
  </si>
  <si>
    <t xml:space="preserve">Edificio Coomeva Consultorio 607 Carrera 5    </t>
  </si>
  <si>
    <t>3057729343 - 3006749695 - 2657967</t>
  </si>
  <si>
    <t>manulemo76@hotmail.com;</t>
  </si>
  <si>
    <t>OPTOMETRA</t>
  </si>
  <si>
    <t xml:space="preserve">MARIO NEL IZQUIERDO SANDOVAL </t>
  </si>
  <si>
    <t>Calle 13 N°  1E - 54 Consultorio 101
Centro De Especialistas San Jose</t>
  </si>
  <si>
    <t>5712254 
5714189 
3115114342</t>
  </si>
  <si>
    <t>maizquierdo44@hotmail.com
Edie Navarro</t>
  </si>
  <si>
    <t>MEDICINA INTERNA, FISIATRIA, MEDICO FISIATRA REHABILITADOR</t>
  </si>
  <si>
    <t>PEDRO FREDY HORTUA OLARTE</t>
  </si>
  <si>
    <t>Calle 97 N° 23 - 37 
Consultorio 603
Centro Medico Daly</t>
  </si>
  <si>
    <t>4327496 - 3134259466 - 7958731 - 3202751303 - (1) 7958731 - (1) 2871443</t>
  </si>
  <si>
    <t>pedrohortua@yahoo.es</t>
  </si>
  <si>
    <t>ORTOPEDISTA TRAUMATOLOGO ESPECIALIDAD CIRUGIA EN PIE Y TOBILLO</t>
  </si>
  <si>
    <t>RAYMUNDO HERNANDEZ MARTINEZ</t>
  </si>
  <si>
    <t>Carrera 52 N° 84 - 118</t>
  </si>
  <si>
    <t>raymun1948@hotmail.com; mariolly-1998@hotmail.com; raymun@metrotel.net.co;</t>
  </si>
  <si>
    <t>ORTOPEDIA Y TRAUMATOLOGIA ESPECIALIDAD ORTOPEDIA DE COLUMNA VERTEBRAL</t>
  </si>
  <si>
    <t>SMITH GAMBOA JAIMES - CENTRO DE CIRUGIA ARTICULAR</t>
  </si>
  <si>
    <t xml:space="preserve">CARRERA  12 NUMERO 0N- 20.EDIFICIO MEDISALUD CONSULTORIO 402 </t>
  </si>
  <si>
    <t>3017303095  
CONTRATACION: 3016727184 - (6) 7378592 (SMITH GAMBOA JAIMES - ORTOPEDISTA)
REFERENCIA Y CONTRAREFERENCIA - ATN. USUARIO - PQR: 3154426373 - (6) 7378592 (LAURA GOMEZ PABON  - SECRETARIA)</t>
  </si>
  <si>
    <t xml:space="preserve"> CONTRATACION: smithgamboa@gmail.com;
REFERENCIA Y CONTRAREFERENCIA - ATN. USUARIO - PQR: centrodecirugiaarticular@hotmail.com;</t>
  </si>
  <si>
    <t>ORTOPEDIA: CONSULTA PRIMERA VEZ, CONTROL, PROCEDIMIENTOS DE ORTOPEDIA SEGUN MANUAL ISS 2001, INFILTRACIONES, CONCEPTOS MEDICOS</t>
  </si>
  <si>
    <t>VICTOR ELIAS ARRIETA MARIA</t>
  </si>
  <si>
    <t>Calle 127 A N° 7 - 53 Consultorio 3008 
Edificio Ino</t>
  </si>
  <si>
    <t>7495305
7495146
7495256
3102468342
3174823944
3165226537</t>
  </si>
  <si>
    <t xml:space="preserve">victorarrietamaria@gmail.com </t>
  </si>
  <si>
    <t>TELECONSULTA -ortopedia y traumatologia
espec en cirugia de columna vertebral</t>
  </si>
  <si>
    <t>VLADIMIR JACOB GOMEZ CARRILLO</t>
  </si>
  <si>
    <t xml:space="preserve">Avenida 12 E N° 04 - 08 </t>
  </si>
  <si>
    <t>3154997930 (NUMERO ACTUAL) - 3124811170 - 3167236441</t>
  </si>
  <si>
    <t>vjgomezc@gmail.com;</t>
  </si>
  <si>
    <t>PSIQUIATRA</t>
  </si>
  <si>
    <t>ALEJANDRO ALONSO DE LOS ANGELES</t>
  </si>
  <si>
    <t>Avenida 15 N° 119 - 11 
oficina 514</t>
  </si>
  <si>
    <t>2151323 
3156831847 
3118318314
3214453318</t>
  </si>
  <si>
    <t>alodontos@gmail.com</t>
  </si>
  <si>
    <t>odontologia (a nivel nacional) cirujano maxilo - facial y oral</t>
  </si>
  <si>
    <t>ALVARO BOTIA BECERRA</t>
  </si>
  <si>
    <t>Calle 127 N° 19 A - 44  
Consultorio 617</t>
  </si>
  <si>
    <t>6497711/  12 -3106999295 - 6182518</t>
  </si>
  <si>
    <t>aboti@yahoo.com</t>
  </si>
  <si>
    <t>ortopedista miembro superior
hombro y codo</t>
  </si>
  <si>
    <t>ORLANDO JOSE JABBA GALINDO</t>
  </si>
  <si>
    <t>Calle 78 N° 57 215 Consultorio 408 Unidad Medica Villa Country</t>
  </si>
  <si>
    <t>3594331
314-5242455</t>
  </si>
  <si>
    <t>ojabba63@hotmail.com
consultoriodrjabba@gmail.com</t>
  </si>
  <si>
    <t>Cirujano Ortopedista, valoraciones por primera vez y seguimiento, infiltraciones y conceptos médicos</t>
  </si>
  <si>
    <t>JUAN MANUEL BORDA SANCHEZ</t>
  </si>
  <si>
    <t xml:space="preserve">Carrera 30 Corredor Univers. # 1-850 consultorio 628 </t>
  </si>
  <si>
    <t xml:space="preserve">jmborda@hotmail.com </t>
  </si>
  <si>
    <t>Ortopedista, cirujano, valoraciones por primera vez y de control</t>
  </si>
  <si>
    <t>ANDRÉS FELIPE DE LA ESPRIELLA ROSALES</t>
  </si>
  <si>
    <t>Carrera 49 C # 80-125 Piso 6 Cons 611</t>
  </si>
  <si>
    <t>319 6399525
313 4168616</t>
  </si>
  <si>
    <t>kaizenmedicalcare@gmai.com3
delaerosales@gmail.com</t>
  </si>
  <si>
    <t>CIRUJANO, Ortopedia y Traumatología, Consulta especializada primera vez y de control, Conceptos médicos, Infiltraciones, Ondas de Choque.
Los procedimientos quirúrgicos los realiza en la Clinica Portoazul, Clinica Atenas y Clinica Altos de San Vicente</t>
  </si>
  <si>
    <t>DR NABIL MOHAMAD DAHER HALLAK</t>
  </si>
  <si>
    <t>23164922777---3014627206---3776553</t>
  </si>
  <si>
    <t>clinicadepieytobillo@gmail.com 
dr.daher@gmail.com</t>
  </si>
  <si>
    <t xml:space="preserve">Ortopedia especialista en pie y tobillo, valoraciones por primera vez y citas de control,  CIRUGIA RECONSTRUCTIVA MULTIPLE </t>
  </si>
  <si>
    <t>DRA TERESA COLLAVINI</t>
  </si>
  <si>
    <t>Calle 80 N° 49 C - 15 Cons 208</t>
  </si>
  <si>
    <t>3456209
3116609296</t>
  </si>
  <si>
    <t xml:space="preserve">terecollavini@gmail.com
sugey30_@hotmail.com </t>
  </si>
  <si>
    <t>INFILTRACION, FISIATRIA, GONIOMETRIA, CONCEPTO / PERITAZGO FISIATRIA, ELECTROMIOGRAFIA + NEUROCONDUCCION UNA EXTREMIDAD</t>
  </si>
  <si>
    <t>Oftalmología y Optometría</t>
  </si>
  <si>
    <t>CLINICA DE LA VISIÓN O.A.B. LTDA.</t>
  </si>
  <si>
    <t>Cr 18 # 14-85</t>
  </si>
  <si>
    <t>(5) 5713323
Admisiones:  316 5326202
atención al usuario: 301 5120970
Referencia y Contrareferencia:  316 5326202
atención al usuario: 301 5120970</t>
  </si>
  <si>
    <t>clinicadelavisionoab@gmail.com</t>
  </si>
  <si>
    <t>Consulta externa de oftalmología y oftometría, consulta de urgencias, imágenes diagnósticas, procedimientos biopsia, resección,  exrtracción, sutura y demás procedimientos quirúrgicos, lentes y  material viscoelástico</t>
  </si>
  <si>
    <t>Protesis Ortesis Linea Blanda</t>
  </si>
  <si>
    <t>IPS ORTOFISICA DE COLOMBIA S.A.S</t>
  </si>
  <si>
    <t>Carrera 35 N° 35 - 18</t>
  </si>
  <si>
    <t>6624484
3105580568
3142974878</t>
  </si>
  <si>
    <t>ortofisicadecolombia@hotmail.com; ortofisica2019@gmail.com; 
GLOSAS: facturaeleortofisica@gmail.com;</t>
  </si>
  <si>
    <t>SUMINISTRO DE PROTESIS ORTESIS LINEA BLANDA</t>
  </si>
  <si>
    <t>Nacional</t>
  </si>
  <si>
    <t>LABORATORIO DE ORTESIS Y PROTESIS GILETE Y CIA</t>
  </si>
  <si>
    <t>Bogota Calle 33 N° 13 - 55
Barranquilla Carrera 49 N° 72 - 139 local 4</t>
  </si>
  <si>
    <t xml:space="preserve">7470803 - 2322357 - 7470812
BOGOTA 2322384 - 3200477 EXT 114/112 O 100  
BARRANQUILLA 3187205 - 3125164660 - 2322357 CEL. 3134290112 
ASESOR COMERCIAL:  FABIOLA PEÑA CELULAR 3104831948 - 3204367955
CONTRATACION: 3204367955 - 7470812 EXT 114 (FABIOLA PEÑA - ASESOR COMERCIAL)
ATN. USUARIO: 3102589474 - 3202737654 - 7470812 EXT 101 (EDITH PACHECO - ATENCION A PACIENTE )
PQR: 3125128369 - 7470812 EXT 125 (JOHANA ROZO - COORDINADORA COMERCIAL)
</t>
  </si>
  <si>
    <t>COMERCIAL: director.comercial@laboratorio-gilete.com;
CONTRATACION Y GLOSAS: asesor.comercial1@laboratorio-gilete.com; 
ATN. USUARIO: gilete@laboratorio-gilete.com;
PQR: coordinador.comercial@laboratorio-gilete.com</t>
  </si>
  <si>
    <t>SUMINISTRO DE PROTESIS ORTESIS SILLAS DE RUEDAS LINEA BLANDA AYUDAS DE MOVILIDAD.  MATERIAL DE OSTEOSINTESIS.  A NIVEL NACIONAL</t>
  </si>
  <si>
    <t>NACIONAL</t>
  </si>
  <si>
    <t>Manizales, Armenia, Pereira, Ibagué, Cali, Buenventura, Tulúa, Popayán, Tumaco, Pasto, Ipiales, Barranquilla, Cartagena, Santa Marta, Valledupar, Sincelejo, Monteria, Bucaramanga, Florencia.</t>
  </si>
  <si>
    <t>ORTOPEDICA SAN CARLOS S.A.S.</t>
  </si>
  <si>
    <t>CRA. 34 # 5B1-05</t>
  </si>
  <si>
    <t>PBX: 5566066-5190777
323-4826414</t>
  </si>
  <si>
    <t>administracion@ortopedicasancarlos.com
servicioalcliente@ortopedicasancarlos.com
sgi@ortopedicasancarlos.com</t>
  </si>
  <si>
    <t>Suministro de órtesis, prótesis, linea blanda</t>
  </si>
  <si>
    <t>Rehabilitación</t>
  </si>
  <si>
    <t>BIOKINETIC IPS SAS</t>
  </si>
  <si>
    <t>Carrera 33 N° 22 - 66</t>
  </si>
  <si>
    <t>2325138 
3167716377</t>
  </si>
  <si>
    <t>biokineticsas@gmail.com 
marcelaacevedo33@gmail.com</t>
  </si>
  <si>
    <t>FISIOTERAPIA, FONOAUDIOLOGIA , PSICOLOGIA, NUTRICION, SALUD OCUPACIONAL</t>
  </si>
  <si>
    <t>CENTRO DE REHABILITACION FISICA LTDA.</t>
  </si>
  <si>
    <t xml:space="preserve">Carrera 14 N° 20 - 21 Local 217 B
Centro Comercial Plaza Real </t>
  </si>
  <si>
    <t>7700340 - 3112620030</t>
  </si>
  <si>
    <t>cerfiips@yahoo.com 
cerfiips@hotmail.com</t>
  </si>
  <si>
    <t>terapia fisica
terapia ocupacional  terapia de lenguaje y/o fonoaudiologia  terapia respiratoria  micronebulizaciones  psicologia  pruebas  audiologicas (audiometrías e impedanciometrias)  hidroterapia  equinoterapia</t>
  </si>
  <si>
    <t>CENTRO DE TERAPIA INTEGRAL SANDRA GOMEZ SAS</t>
  </si>
  <si>
    <t>Calle 18 N° 15 - 79</t>
  </si>
  <si>
    <t>5709933 
3017146536</t>
  </si>
  <si>
    <t>sandragomezvi@hotmail.com</t>
  </si>
  <si>
    <t>consultas  evaluaciones
terapia fisica 
terapia ocupacional
terapia respiratoria
terapia de lenguaje</t>
  </si>
  <si>
    <t xml:space="preserve">CENTRO TERAPEUTICO EAT     </t>
  </si>
  <si>
    <t xml:space="preserve">Calle 28 A N° 10 A - 39                                 </t>
  </si>
  <si>
    <t>centroterapeutico_eat@hotmail.com</t>
  </si>
  <si>
    <t>fonoaudiologia  apoyo psicologico  rehabilitacion  fisioterapia  terapia ocupacional  terapia respiratoria</t>
  </si>
  <si>
    <t>CREES CENTRO DE REHABILITACION INTEGRAL MEDICINA ESPECIALIZADA S.A.S.</t>
  </si>
  <si>
    <t>Carrera 7 N° 22 - 130 INT 1</t>
  </si>
  <si>
    <t xml:space="preserve">3205786236 - 7471997 - 7471954
CONTRATACION: 3208553684 (ORIANA MARIA GONZALEZ GOMEZ  - AUXILIAR ADMINISTRATIVO)
TELECONSULTA - ATN. USUARIO - PQR: 3162945454 (ANGELA  TATIANA SUSPE BARON - AUXILIAR ADMINISTRATIVO )
</t>
  </si>
  <si>
    <t>financiera3@medranoasesores.com.co; carmencdiazs@hotmail.com;
CONTRATACION - TELECONSULTA - ATN. USUARIO - PQR: creesrehabilitacionintegral@gmail.com</t>
  </si>
  <si>
    <t xml:space="preserve">FISIATRIA, TERAPIA FISICA , TERAPIA OCUPACIONAL, FONOAUDIOLOGIA, PSICOLOGIA, PSICOLOGIA CLINICA, NUTRICION, PSIQUIATRIA, NEUROPSICOLOGIA, MANEJO DEL DOLOR, TERAPIAS DE RELAJACION, REHABILITACION DE PISO PELVICO, MEDICINA FISICA Y REHABILITACION, TERAPIAS OCUPACIONAL FISICA  BLOQUEOS INFILTRACIONES </t>
  </si>
  <si>
    <t>DRA YELEISMA MILAGRO MARTINEZ RODRIGUEZ</t>
  </si>
  <si>
    <t xml:space="preserve">Carrera 27 N° 75 C 11 </t>
  </si>
  <si>
    <t>yeleisma2008@hotmail.com</t>
  </si>
  <si>
    <t>TERAPIA FISICA, OCUPACIONAL, PSICOLOGIA INTRAHOSPITALARIA, DOMICILIARIA Y ACOMPAÑAMIENTO LABORAL</t>
  </si>
  <si>
    <t>ELECTROMEDISYS SAS</t>
  </si>
  <si>
    <t xml:space="preserve">Carrera 13 N° 49 - 40 
Consultorio 513
Clinica Marly </t>
  </si>
  <si>
    <t>2320369 
3436600 
EXT 1550
2320369</t>
  </si>
  <si>
    <t>electromedisys@yahoo.com; sandralilicham@hotmail.com;</t>
  </si>
  <si>
    <t>electromiografia  neuroconducciones  potenciales  evocados y otros estudios de medicina fisica y rehabilitacion</t>
  </si>
  <si>
    <t>Puerto Tejada
Guachené, Padilla, Villa Rica, Corinto, El Ortigal</t>
  </si>
  <si>
    <t>FISIOARIES SAS</t>
  </si>
  <si>
    <t>Calle 17 N° 19 - 51</t>
  </si>
  <si>
    <t>3165161533 DR. SILVIO LARRANIAGA TODO EL DIA Y/O EL TEL: (2) 8282838 EN HORAS DE LA MAÑANA</t>
  </si>
  <si>
    <t>fisioaries@yahoo.com</t>
  </si>
  <si>
    <t>Terapia Física, Terapia Ocupacional, Valoración Por Psicología Y Psicoterapia Individual Por Piscología</t>
  </si>
  <si>
    <t>FISIOPRAXIS</t>
  </si>
  <si>
    <t>Calle 5 A N° 14 A - 72 Barrio Altico</t>
  </si>
  <si>
    <t xml:space="preserve">3164520260 - 8711298 - 
CITAS - PQR: 3176566670
FACT. Y GLOSAS: 3174277426 Y 3148756310 </t>
  </si>
  <si>
    <t xml:space="preserve">carolinamperdomo@gmail.com; Fisio.auditoriach@gmail.com;  
GLOSAS: marcecasta2@hotmail.com; fisiopraxis_ips@yahoo.com; </t>
  </si>
  <si>
    <t>Fisiatría, Neuropediatría, Psiquiatría Infantil y servicios de Terapias: Física, Ocupacional, Fonoaudiología, Psicología y Servicios especiales como Fisioterapia de Piso Pélvico, Terapia Auditivo Verbal en pacientes con implante coclear, Hidroterapia.</t>
  </si>
  <si>
    <t>FISIOSERVICIOS LTDA</t>
  </si>
  <si>
    <t>Carrera 23 N° 45 C - 31 
Consultorio 608</t>
  </si>
  <si>
    <t>2874067 
2875946</t>
  </si>
  <si>
    <t>fisioservicios@hotmail.com</t>
  </si>
  <si>
    <t>FISIOTERAPIA, TERMOTERAPIA, CRIOTERAPIA, MASAJE, PARAFINA, TANQUE REMOLINO, TECNICAS DE FACILITACION NEUROMUSCULAR, FORTALECIMIENTO MUSCULAR, FLEXIBILIDAD, TERAPIA RESPIRATORIA, MICRONEBULIZACION, FISIOTERAPIA DE TORAX, OXIGENOTERAPIA, OXIMETRIA, ASPIRACION DE SECRECIONES (SUCCION), ESPIROMETRIA</t>
  </si>
  <si>
    <t>FISIOTERAPIA Y SALUD LTDA</t>
  </si>
  <si>
    <t>Calle 39 B N° 4 B - 56 Barrio Macarena Parte Alta</t>
  </si>
  <si>
    <t xml:space="preserve">3108178367
CONTRATACION - ADMISIONES - REFERENCIA Y CONTRAREFERENCIA - TELECONSULTA - ATN. USUARIO - PQR: 3213256583 - 2667605 (CELMIRA OSPINA  - GERENTE)
</t>
  </si>
  <si>
    <t>CONTRATACION - ADMISIONES - REFERENCIA Y CONTRAREFERENCIA - TELECONSULTA - ATN. USUARIO - PQR: fisioterapiaysaludltda@gmail.com;</t>
  </si>
  <si>
    <t>TERAPIA FISICA, RESPIRATORIA, DRENAJE LINFATICO, PRESOTERAPIA, FISIOTERAPIA</t>
  </si>
  <si>
    <t xml:space="preserve">FRANCIA ROCIO MERIZALDE ORTEGA      </t>
  </si>
  <si>
    <t xml:space="preserve">Avenida De Las Americas 71 A - 19 </t>
  </si>
  <si>
    <t>6093264 - 3005568581 - 3115151640 - 	2903935</t>
  </si>
  <si>
    <t xml:space="preserve">fraromeor5@hotmail.com; fraromeor@hotmail.com; 
GLOSAS: rehabilitacionmano@outlook.es; </t>
  </si>
  <si>
    <t>TERAPIA FISICA ESPECIALISTA EN MANO, TERAPEUTA OCUPACIONAL</t>
  </si>
  <si>
    <t>GINETH ADRIANA CARDENAS GONZALEZ</t>
  </si>
  <si>
    <t>Calle 21 N N° 4 - 18</t>
  </si>
  <si>
    <t>5750359 - 3105549514 - 5714599 - 5727181</t>
  </si>
  <si>
    <t>giacarde29@gmail.com;</t>
  </si>
  <si>
    <t>FISIOTERAPIA</t>
  </si>
  <si>
    <t>HUMAN TECHNOLOGY ID LTDA</t>
  </si>
  <si>
    <t xml:space="preserve">Carrera 53 N° 7 - 111 
Club Tequendama </t>
  </si>
  <si>
    <t>(2)5247755 - 3148914818 - 3153596310</t>
  </si>
  <si>
    <t xml:space="preserve">humantechid@gmail.com 
jf.bedoya@gmail.com </t>
  </si>
  <si>
    <t>TERAPIA MANUAL ORTOPEDICA IDEAL PARA TRATAMIENTOS COMO: DOLORES MUSCULARES CRONICOS - AGUDOS, ALINEACION POSTURAL, ESCOLIOSIS, HERNIAS DISCALES, ESPONDIOLITIS, ARTRITIS, LIBERACION MIOFACIAL Y DE PUNTOS DE GATILLO. ACONDICIONAMIENTO FISICO HIDROTERAPI,A PILATES</t>
  </si>
  <si>
    <t>INTERFISICA</t>
  </si>
  <si>
    <t>Carrera 4 N° 0 - 96</t>
  </si>
  <si>
    <t>ADMNISTRACION: 3155807884 DRA ADRIANA BRAVO 
CITAS: 3177243615 - 8319389
WSP: 3234589229</t>
  </si>
  <si>
    <t>interfisicapopayan@hotmail.com
 interfisicacoordinacion@gmail.com
citas:citasinterfisica@gmail.com
Glosas: interfisicafacturacion.dos@gmail
interfisicacontabilidad@gmail.com</t>
  </si>
  <si>
    <t>TERAPIA FISICA, RESPIRATORIA , OCUPACIONAL, FONOAUDILOGICAS, (TERAPIAS IN SITU Y DOMICILIARIAS) , FISIATRIA, PSICOLOGIA, HIDROTERAPIA, EXAMENES AUDIOLOGICOS (LOGOAUDIOMETRIA,AUDIOMETRIA Y IMPEDANCIOMETRIA), NEUROCONDUCCION Y ELECTROMIOGRAFIA</t>
  </si>
  <si>
    <t>KATHERINE CABALLERO SOLANO</t>
  </si>
  <si>
    <t>Carrera 49 N° 68 - 38</t>
  </si>
  <si>
    <t xml:space="preserve">3604121 
3007754510
3157105804
3015354484 </t>
  </si>
  <si>
    <t>unidad.rehabilitacionfisica@hotmail.com
arfiscenter2000@hotmail.com</t>
  </si>
  <si>
    <t>FISIOTERAPEUTA, NEUMOLOGO, NUTRICIONISTA. ESPECIALIDAD EN REHABILITACION PULMONAR, TERAPIA FISICA</t>
  </si>
  <si>
    <t>LIBIA LORENA SALCEDO OSPINA</t>
  </si>
  <si>
    <t>Carrera 14 N° 1 - 47</t>
  </si>
  <si>
    <t>2389085 - 2284222</t>
  </si>
  <si>
    <t>loresalcedo@hotmail.com</t>
  </si>
  <si>
    <t>TERAPIAS FISICA, OCUPACIONAL Y RESPIRATORIA</t>
  </si>
  <si>
    <t>PRERESALUD SAS</t>
  </si>
  <si>
    <t>Carrera 27A N° 40 A - 94 Barrio La Soledad</t>
  </si>
  <si>
    <t>6054140 - 3203976595
CONTRATACION - TELECONSULTA: 3208349048 - 7066532 (JAZMINE DEL ROSARIO BOADA MOJICA - DIR. CIENTIFICA)
 REFERENCIA Y CONTRAREFERENCIA - PQR: 3132821091 - 7066532 (RICARDO ANDRES CAVIEDES CORTES - DIR. ADMTVO)
ADMISIONES - ATN. USUARIO: 3156901349 - 7066532 (CLAUDIA MARGARITA PARRADO RODRIGUEZ - ASIST. ADMTVA)</t>
  </si>
  <si>
    <t xml:space="preserve">GLOSAS: administrativo@preresalud.com.co;
CONTRATACION - REFERENCIA Y CONTRAREFERENCIA - PQR: gestionsalud@preresalud.com.co; 
ADMISIONES - ATN. USUARIO: preresalud@yahoo.es; 
TELECONSULTA: gestionsalud@preresalud.com.co;
</t>
  </si>
  <si>
    <t>TERAPIA FISICA Y TERAPIA OCUPACIONAL (AMBULATORIA, DOMICILIARIA Y POR TELEMEDICINA), FONOAUDIOLOGIA Y/O TERAPIA DEL LENGUAJE (AMBULATORIA), PSICOLOGIA (AMBULATORIA Y POR TELEMEDICINA), MEDICINA FISICA Y REHABILITACION (AMBULATORIA). TERAPIAS DE REHABILITACION</t>
  </si>
  <si>
    <t>RESTAURAR VIDAS SAS</t>
  </si>
  <si>
    <t>Calle 52 B N° 31 - 110</t>
  </si>
  <si>
    <t>3017836844 - 6478680 - 6574921
CONTRATACION: 3002193697 (YUDY XIOMARA FLOREZ GAMBOA - GERENTE)
ADMISIONES - REFERENCIA Y CONTRAREFERENCIA - TELECONSULTA -ATN. USUARIO : 3017836844-6478680 (CLAUDIA LILIANA MORA ATUESTA -  AUX. ADMTVA)
PQR: 3154532059 (JOSE ABRAHAM MONTILLA - CORRD. CALIDAD)</t>
  </si>
  <si>
    <t>info@ipsrestaurarvidas.com;
CONTRATACION: xiomaraflorezg@gmail.com;
ADMISIONES - REFERENCIA Y CONTRAREFERENCIA - TELECONSULTA - ATN. USUARIO:  restaurarvidassas@hotmail.com;
PQR: jmontilla.restaurarvidas@gmail.com;</t>
  </si>
  <si>
    <t>TERAPIA FISICA, TERAPIA OCUPACIONAL, FERULAS DINAMICAS, FERULAS ESTATICAS, DRENAJE LINFATICO, TERAPIA FUNCIONAL ESPECIALIZADA, TERAPIAS DE REHABILITACION</t>
  </si>
  <si>
    <t>SPORTSMED COLOMBIA SA</t>
  </si>
  <si>
    <t>Carrera 16 A N° 82 - 16</t>
  </si>
  <si>
    <t>3003826109 EXT 115 DRA. CLAUDIA TORRES - FERNANDA JOYA 3142948062 Y 3142948066 - 3134101172
ASISTENCIA MEDICA: 6348617 EN LA OP 1 O EXTENCION 1004 O CEL 3142948059 (ANGEL FERNANDO PASTRANA MOLINA CEDULA 80410490)
ADMINISTRACION: 3142948066 - 6348617 EXT 1020 (JENNY LOZANO - ASISTENTE ADMINISTRATIVA)</t>
  </si>
  <si>
    <t>ADMINISTRATIVO: gerencia@medsport.com.co; asistente3@medsport.com.co;
ASISTENTE MEDICO: asistente3@medsport.com.co;
GLOSAS: admin@medsport.com.co;</t>
  </si>
  <si>
    <t>ORTOPEDISTA TRAUMATOLOGO CIRUJANO DE RODILLA HOMBRO Y TOBILLO POR ARTROSCOPIA.  TERAPIAS, RNM (ESPECIAL), HIDROTERAPIA</t>
  </si>
  <si>
    <t>SUPINAR IPS SAS</t>
  </si>
  <si>
    <t>Calle 27 No 46 - 70 Local 299</t>
  </si>
  <si>
    <t xml:space="preserve">4448684 - 4448682 OPC. 1 - 3148964613 - 3006515741
AGENDAMIENTO DE CITAS 3017863952 
</t>
  </si>
  <si>
    <t xml:space="preserve">GLOSAS: contacto@supinarips.com.co; supinarips@gmail.com; gerencia@supinarips.com.co; 
GERENCIA: gerencia@supinarips.com.co; </t>
  </si>
  <si>
    <t>CONSULTA ESPECIALIZADA DE TERAPIA FISICA Y OCUPACIONAL ESPECIALIZADA EN MANO CODO Y HOMBRO, FISIATRIA ELECTROMIOGRAFIA Y NEUROCONDUCCION - ONDAS DE CHOQUE, TERAPIA FISICA DE COLUMNA Y MIEMBRO INFERIOR, APLICACION DE VENDAJE NEUROMUSCULAR (KINESIOTAPING), CONSULTA DE ORTOPEDIA Y TRAUMATOLOGIA, EVALUACION ESPECIALIZADA DE MANO Y MIEMBRO SUPERIOR. TERAPIA FISICA ESPECIALIZADA EN MANO Y MIEMBRO SUPERIOR, TERAPIA FISICA DEL APARATO LOCOMOTOR. TERAPIA OCUPACIONAL. TERAPIA MANUAL. APLICACION DE KINESIOTAPING. (VENDAJE NEUROMUSCULAR), MEDICINA DEPORTIVA, ORTOPEDIA ESPECIALIZADA EN MANO, TAMIZAJE POSTURAL, CONSULTA DE FISIATRIA Y ELECTRO DIAGNOSTICO</t>
  </si>
  <si>
    <t>UNIDAD INTEGRAL DE REHABILITACION</t>
  </si>
  <si>
    <t>Carrera 4 C N° 41 - 41 
Macarena Alta</t>
  </si>
  <si>
    <t>unidadintegraluir@gmail.com</t>
  </si>
  <si>
    <t>TERAPIA FISICA,TERAPIA RESPIRATORIA,TERAPIA OCUPACIONAL,TERAPIA</t>
  </si>
  <si>
    <t>UNIDAD MEDICA DE REHABILITACION INTEGRAL UMRI SAS</t>
  </si>
  <si>
    <t>Carrera 50 N° 86 18 
Consultorio 1</t>
  </si>
  <si>
    <t>CONTRATACION: 3157155733 - 3783558 EXT 102 (ELIZABETH BARBOSA GARCIA - GERENTE)
CITAS:  WHATSSAP:3053377092 - CELULAR:   3173660906 / 3015669810 - 3783558 EXT 101 - FIJOS: 3737270-3576516 - 3783558  (LUZMERY ROSALES / LUZDALLY GUTIERREZ - SECRETARIA / ASISTENTE ADMINISTRATIVO)</t>
  </si>
  <si>
    <t>umri_ltda@hotmail.com</t>
  </si>
  <si>
    <t>rehabilitacion terapia fisica consulta de fisiatria electromiografia y velocidad de conduccion 
ortesis traccion compresiva digitalizada de columna
drenaje linfatico terapia vascular. Fisioterapia desde las 7 am hasta las 3:40 pm en ambas sedes (norte y sur)
Virtual: Consulta de Fisiatría   y   Tratamiento de Fisioterapia
TELEMEDICINA</t>
  </si>
  <si>
    <t>Sabana y Bogota</t>
  </si>
  <si>
    <t>AYUDA CLINICA ASOCIADOS SAS</t>
  </si>
  <si>
    <t>Avenida Pradilla 5 N° 41 consultorio 201 
Chia 
Carrera 24 N° 63 C - 28 oficina 401</t>
  </si>
  <si>
    <t>5419702/3 - 3183836172  (MARIA CLAUDIA CORDOBA OVIEDO - COORD. TERAPEUTICA Y AYUDA FISICA) - 3183836180 (COORDINACION ENFERMERIA)</t>
  </si>
  <si>
    <t xml:space="preserve">ayudaclinicasas@gmail.com;  pad@ayudaclinica.co;  
REFERENCIA: referencia@ayudaclinica.com; 
GERENCIA: gerencia@ayudaclinica.com; gerenciaasistencial@ayudaclinica.com;
GLOSAS: contabilidad@ayudaclinica.com;
SERVICIO AL CLIENTE: servicioalcliente@ayudaclinica.com; 
</t>
  </si>
  <si>
    <t>terapia domiciliaria física respiratoria  ocupacional y de lenguaje en toda la sabana de bogotá.(cajicá  soacha  la calera  madrid  el rosal  subachoque  silvania  funza  mosquera  sopo  usme  zipaquirá y chía)</t>
  </si>
  <si>
    <t>Cundinamarca, Tolima, Risaralda, Atlantico, Santander, Antioquia, Valle del Cauca, Norte de Santander, Nariño, Huila, Quindio y Meta</t>
  </si>
  <si>
    <t>Bogotá, Ibagué, Pereira, Barranquilla, Bucaramanga, Medellín, Cali, Cúcuta, Pasto, Neiva, Armenia y Villavicencio</t>
  </si>
  <si>
    <t>CENTRO INTEGRAL DE REHABILITACION COLOMBIA - CIREC</t>
  </si>
  <si>
    <t>BOGOTA: CENTRO INTEGRAL DE REHABILITACION COLOMBIA - CIREC: CARRERA 54 N° 65 - 25
IBAGUE: ORTHOMEDIFEET - Cl 77 6 A-03 Et 6 Jordán 
PEREIRA: CERCIS CENTRO ORTOPEDICO DE REHABILITACION INTEGRAL DE SALUD SAS - CARRERA 6 26 23
BARRANQUILLA: FUNDACION CE CAMILO
BUCARAMANGA: CLINICOS DEL ORIENTE - Calle 51 # 16-49
MEDELLIN: ORTOPEDICO CENOP - Carrera 80 # 36 43 
CALI: ORTOPEDICA AMERICANA - ORTOPEDICA GOMEZ - CHURRUCA 23 (8270,29 km)
CUCUTA: ORTOPEDICA COLOMBIA
PASTO: ORTOPEDICA SAN CARLOS - ORTOPEDICA DEL SUR
NEIVA: ORTOPEDICOS ORLECO EU
ARMENIA: ORTOPEDICA SAN CARLOS DEL QUINDIO
VILLAVICENCIO: IPS ORTOFISICA DE COLOMBIA</t>
  </si>
  <si>
    <t>3124332502 - 3175136418 - 3108966398 (LUZ ADRIANA SIERRA - EJEC. CIAL) - 3232775799
3208089143 (JUAN MANUEL GUEVARA - DIRECTOR MEDICO CIENTIFICO)
BOGOTA 3114808 -  3113517 - 3113584  EXT. 1200
BUCARAMANGA: 6424965-3172788020
BARRANQUILLA: 4377630
CALI: +34 965 92 27 67
MEDELLIN: 2504348 
PEREIRA: (6)3468951
IBAGUE: 8 2684439
CONTRATACION: 3115579569 - 7953600 EXT. 1103 (ERNESTO MEDINA  - DIRECTOR COMERCIAL )
ADMISIONES: 3228934115 - 7953600 EXT 1217 (STELLA GALEANO - LIDER DE ADMISIONES )
TELECONSULTA: 3105553380 - 7953600 EXT 201 (CAMILO THERAN - LIDER Y GESTOR DE ENLACE ARL)
ATN. USUARIO - PQR: 3102819182 - 7953600 EXT 1188 (MIREYA ESPITIA GONZALEZ  - TRABAJADORA SOCIAL)</t>
  </si>
  <si>
    <t xml:space="preserve">mireya.espitia@cirec.org
stella.galeano@cirec.org
Sr Ernesto Medina: Ernesto.medina@cirec.org
</t>
  </si>
  <si>
    <t xml:space="preserve">Suministro de protesis y ortesis, rehabilitación, terapia fisica y ocupacional, psicologica, examenes de electrodiagnostico, laboratorio de marcha, analisis de movimiento, hogar de paso, Ortopedia, Hidroterapia </t>
  </si>
  <si>
    <t>Bogotá, Guachetá, Ubaté, Tocancipá, Sopó, Gachancipá, Briceño, Cajicá, Chia, Guasca, Nemocón, Cogua, Tenjo, Tabio, Chocontá, Sesquilé, Zipaquirá, Suesca, Villapinzón, Cota, Lenguazaque, Carmen de Carupa, Cucunubá, Sutatausa, Tausa, Susa, Fúneque, Simijaca, Fatatativa, Alban, El Corzo, El Rosal, Madrid, Mosquera, Funza, Subachoque, Zipacón y Pacho</t>
  </si>
  <si>
    <t>Rehabilitación / Atención Domiciliaria</t>
  </si>
  <si>
    <t>CONSTANZA GONZALEZ SANCHEZ S.A.S.</t>
  </si>
  <si>
    <t>Bogota sur Avenida De Las Americas N° 69 - 60
Norte Carrera 23 N° 124 - 87   
Ubate Carrera 4 N° 6 - 42 Centro
Guacheta Carrera 2 N° 1 A - 07
Tocancipa Carrera 7 N° 7 - 03 Tercer piso</t>
  </si>
  <si>
    <t>3143310817 - 2604278; Sede Bogotá Américas: Tel :6945770 - 3153899348; Sede Santa Barbara: Tel :4660899;  Sede Ubaté: Tel: 8890642- 3168699746; 
Sede Guachetá: Tel: 8890642- 3168699746; Sede Tocancipá: Tel: 8697027 - 3153899348; Contratacion: 3124798945 (Carolina Ibáñez Sanchez - Gerente Administrativo Y Financiero); Admisiones - Referencia Y Contrareferencia: 3153899348 - 8890642 (Karen Dayana Meneses Beleño - Asistente Administrativa)
Teleconsulta - Atn. Usuario: 3133191300 (Diana Fernanda Sotelo Fandiño - Coordinadora Administrativa); PQR: 3143310817 (Constanza Gonzalez Sanchez - Gerente General)</t>
  </si>
  <si>
    <t>GERENCIA: ipscgsgerencia@gmail.com;
CONTRATACION: cgsrehabilitacion@hotmail.com;
ADMISIONES - REFERENCIA Y CONTRAREFERENCIA: agendamientocsg@gmail.com; 
TELECONSULTA - ATN. USUARIO: cgsterapiasbta@gmail.com; 
PQR: cgsterapia@hotmail.com;</t>
  </si>
  <si>
    <t>Medicina Laboral, Consulta De Primera Vez Por Especialista En Medicina Física Y Rehabilitación, Consulta De Primera Vez Por Especialista En Ortopedia Y Traumatología, Consulta De Primera Vez Por Especialista En Medicina Del Trabajo O Seguridad Y Salud En El Trabajo, Consulta De Primera Vez Por Psicología, Terapia Física Integral , Terapia Ocupacional Integral, Terapia Fonoaudiológica Integral, Atención Domiciliaria Por Foniatría Y Fonoaudiología, Atención Domiciliaria Por Terapia Ocupacional, Atención Domiciliaria Por Foniatría Y Fonoaudiología, Atención Domiciliaria Por Fisioterapia, Atención Domiciliaria Por Terapia Ocupacional.</t>
  </si>
  <si>
    <t xml:space="preserve">Bogota </t>
  </si>
  <si>
    <t>ELECTROFISIATRIA SAS</t>
  </si>
  <si>
    <t>Calle 112 No. 70b - 28 Barrio Morato</t>
  </si>
  <si>
    <t>2268357 - 2266778 
CONTRATACION: 3107760008 - 7441886
ASIGNACION CITAS: 7441886 (CARLOS GUTIERREZ - EJECUTIVO CIAL)
ADMISIONES - REFERENCIA, CONTRAREFERENCIA: 3164816124 - 7441886 (HECTOR GAITAN  - SUPERVISOR CALL CENTER)
ATN. USUARIO - PQR: 3204066331 - 7441886(JANNETH RODRIGUEZ - COORDINACION ASISTENCIAL)
MONTERIA: 7890590</t>
  </si>
  <si>
    <t>Para solciitar CITAS EN LINEA: www.citaselectrofisiatria.com
Admisiones: supervisor.call@electrofisiatria.com
Referencia y contrareferencia: supervisor.call@electrofisiatria.com
info@electrofisiatria.com
Atención al usuario y PQR
coordinacionasistencial
@electrofisiatria.com</t>
  </si>
  <si>
    <t>MEDICINA LABORAL VIRTUAL Y PRESENCIAL. Neuroconducción, Electromiografía, potenciales evocados,Electroencefalograma, Ortesis,Polisomnograma,Reflejo Neurológico, Terapia física, terapia ocupacional, consulta ambulatoria en Fisiatria, Neurología, Ortopedia, Psicología, medicina especializada y alternativa, acupuntura, terapia neural, estudio polisomnografico, junta médica (dos médicos) y Ondas de choque.</t>
  </si>
  <si>
    <t>LUZ STELLA MARTINEZ LINARES</t>
  </si>
  <si>
    <t>Calle 91 N° 19 C 55 Cons 307</t>
  </si>
  <si>
    <t>2180067 
3158403133</t>
  </si>
  <si>
    <t>pastela85@hotmail.com</t>
  </si>
  <si>
    <t>Terapia Física (Rodilla y Pie)</t>
  </si>
  <si>
    <t>MARIA DEL PILAR TAMAYO GARCIA</t>
  </si>
  <si>
    <t>Calle 34 # 29-32</t>
  </si>
  <si>
    <t>TEL. (2)2743757 - CELULAR 3137169950</t>
  </si>
  <si>
    <t>mpilartamayog@hotmail.es</t>
  </si>
  <si>
    <t>TERAPIA FISICA Y OCUPACIONAL</t>
  </si>
  <si>
    <t>INSTITUTO DE REHABILITACIÓN ISSA ABUCHAIBE LTDA.</t>
  </si>
  <si>
    <t>CRA. 51B # 94-334 PISO 1</t>
  </si>
  <si>
    <t>PBX:3578999
301 6986878</t>
  </si>
  <si>
    <t>Admisiones: recepcionsedenorte@issaabuchaibe.com
Atención al usuario: coordinacionsedenerte@issaabuchaibe.com</t>
  </si>
  <si>
    <t>Consulta de medicina Física y Rehabilitación, terapia física integral, terapia ocupacional integral, hidroterapia, electromiografia, neuroconducción, reflejo h, Ondas F y potenciales evocados visuales, auditivos y  somatosensoriales</t>
  </si>
  <si>
    <t>UNIDAD DE MEDICINA PREVENTIVA Y RESOLUTIVA LTDA. UMPRE LTDA</t>
  </si>
  <si>
    <t>Cra 59 # 70-120</t>
  </si>
  <si>
    <t>(5) 3602870-3603672
Adminisiones ext. 11
Atención al usuario ext 15
3215396780
3205355145
3206942649</t>
  </si>
  <si>
    <t>umpreltda2@gmail.com
servicioalcliente@umpreltda.org
umpreltda@gmail.com</t>
  </si>
  <si>
    <t>Fisiatría, electromiografía + neuroconduccion 1 miembro, terapias físicas/fisioterapia, terapia ocupacional, terapia fonoaudiología, psicología, terapia rehabilitación cardiaca, terapia respiratoria, hidroterapia/acuaterapia, valoración rol laboral, junta para valoración prótesis y ortesis, control junta para valoración prótesis y ortesis</t>
  </si>
  <si>
    <t>PARCONT S.A.S.</t>
  </si>
  <si>
    <t>Cr 13 # 9A - 50  Piso 12</t>
  </si>
  <si>
    <t>(5) 5885566
Admisiones: 3202572657
Referencia y contrareferencia: 3205089680
atención al usuario: 3174410060</t>
  </si>
  <si>
    <t>contacto@parcont.com
diana.caicedo@parcont.com
auxiliar.administrativa@parcont.com
cindy.padilla@parcont.com
cristian.pardey@parcont.com</t>
  </si>
  <si>
    <t>Fisiatría, Electromiografía, Neuroconducción, Potenciales evocados, Reflejo H, F o palpebral, Reflejo trigémino facial o de parpadeo., Test de Lambert o estímulo repetitivo., Terapia física y ocupacional, psicoterapia, psicólogo, médico laboral, Consulta prioritaria ( AT leves reintegro inmediato)</t>
  </si>
  <si>
    <t>MEDICAL HOMECARE S.A.S.</t>
  </si>
  <si>
    <t xml:space="preserve">Consulta externa (medicina interna y general, visita domiciliaria por psicología – enfermera profesional - nutricionista, cuidados primarios de 6 a 24 horas), servicio de laboratorio clínico (toma de muestras – glucometría – aplicación de medicamentos), procedimientos (paquete para paso de sonda vesical y/o cateterismo - paquete para colocación de enema - paquete para paso de sonda nasogástrica - paquete para retiro de catéter peridural - curación de lesión en piel o tejido celular subcutáneo), terapias (respiratoria, fisioterapia, foniatría),  traslados (asistenciales en ambulancias locales, local básico simple diurno – nocturno – dominicales y festivos, básico local redondo diurno – nocturno – dominicales y festivos, básico medicalizado diurno – nocturno – dominicales y festivos, medicalizado local redondo diurno – nocturno – dominicales y festivos, fura de la ciudad), procedimientos, insumos y rehabilitación </t>
  </si>
  <si>
    <t>CENTRO DE REHABILITACIÓN Y ELECTRODIAGNÓSTICO S.A.S.</t>
  </si>
  <si>
    <t>Carrera 13 # 9 A 92</t>
  </si>
  <si>
    <t>Atención al usuario: 320 7597260- 035-5894262
Admisiones: 301 3200506 Referencia y Contrareferencia: 301 3200506</t>
  </si>
  <si>
    <t>Admisiones: rehabilitacionyedx@gmail.com
Referencia y Contrareferencia: rehabiliacionyedx@gmail.com
PQR: 
Atención al Usuario: rehabilitacionyedx@gmail.comrehabilitacionyedx@gmail.com
Contratación: anamariag18@yahoo.es</t>
  </si>
  <si>
    <t>Medicina Física, Rehabilitación, Terapia física, Lenguaje y ocupacional, Junta médica con especialista, Electromiografía, Piscología, Potenciales Evocados, Test de Lambert, neuroconducción, Infiltraciones.  Paquete Integral de Rehabilitación</t>
  </si>
  <si>
    <t>PROFISIO - ASOCIACIÓN DE PROFESIONALES PARA LA PREVENCIÓN ATENCIÓN Y REHABILITACION</t>
  </si>
  <si>
    <t>Calle 19 # 5-13 Piso 3</t>
  </si>
  <si>
    <t>Atención al usuario: 3254488- 3344191 / 3147788779
Asesoria en Calidad: 3007758720</t>
  </si>
  <si>
    <t>profisioong@hotmail.com
besa711@hotmail.com
angelarubio123@yahoo.es</t>
  </si>
  <si>
    <t>Consulta control o seguimiento por  foniatria y fonoaudiología,  fisioterapia, terapia ocupacional, Valoración por Psicólogo, Psicoterapia individual por Psicólogo, sesión, Atención domiciliaria  por foniatría y fonoaudiología, fisioterapia, terapia ocupacional</t>
  </si>
  <si>
    <t>CENTRO DE FISIOTERAPIA OLGA LUCIA URIBE DE GIRALDO E.U.</t>
  </si>
  <si>
    <t>Cra 28 # 44-35 Torre B Local 106-107 Complejo Palma R</t>
  </si>
  <si>
    <t xml:space="preserve">PBX. 2855533-2844073
317-4322313
315-5503066
</t>
  </si>
  <si>
    <t>olgadegiraldoeu@hotmail.com</t>
  </si>
  <si>
    <t xml:space="preserve">Ortopedia, Fisiatria, Terapia Fisica, Terapia Ocupacional, </t>
  </si>
  <si>
    <t>TODOMED LTDA</t>
  </si>
  <si>
    <t>Calle 32A # 31-02</t>
  </si>
  <si>
    <t>313 7910887
Adminisiones: 2855507 Ext.510 - 3127685933
Referencia y contrareferencia. 2855507 Ext.210; 3127685933
Atención al usuario: 2855507 Ext.215 - 3123536325</t>
  </si>
  <si>
    <t>raullanos7@hotmail.com
atencion.usuario@todomed.co</t>
  </si>
  <si>
    <t>Terapia respiratoria, terapia física integral, terapia ocupacional integral, terapia fonoatria, fonoaudiología, psicología, psicoterapia</t>
  </si>
  <si>
    <t>AFICENTER - CENTRO DE ACONDICIONAMIENTO FISICO Y FISIOTERAPIA S.A.S.</t>
  </si>
  <si>
    <t xml:space="preserve">Cr 43A # 5A - 30 </t>
  </si>
  <si>
    <t>2-387 67 80
ext. 202-204-200
Admisiones: 316 516 29 68
Atención al usuario: 316 789 25 01
Contratación: 300 677 72 28</t>
  </si>
  <si>
    <t>Correo para notificación de autorizaciones: Camilobocanegra.aficenter@gmail.com
gestorfacturacion.aficenter@gmail.com
operaciones.aficenter@gmail.com
francisco.alzate@aficenter.com.co (Director Administrativo)</t>
  </si>
  <si>
    <t>Medicina física y rehabilitación, ortopedia, terapia física integral, hidroterapia, terapia neuro rehabilitación, certificados de rehabilitación y cartas de recomendación.
Medicina Laboral, Juntas de Especialistas, seguimiento y acompañamiento al reintegro</t>
  </si>
  <si>
    <t>REHABILITAMOS LTDA</t>
  </si>
  <si>
    <t xml:space="preserve">Sede Norte:
Calle 26 Norte 2BN - 48 Barrio San Vicente  
Sede Sur: 
Calle 6 N° 73 - 30 Locales 19-20-21 Edificio Amalfi, Barrio Capri
Sede Caney:
Calle 48 BIS N° 83 C – 05 Barrio Caney </t>
  </si>
  <si>
    <t>6600621
6671313 
3155235
3799802 
3155400505</t>
  </si>
  <si>
    <t>rehabilitamos.sas@gmail.com 
Luz Stella Villa</t>
  </si>
  <si>
    <t>Terapia física, fonoadiología, terapia respiratoria  ocupacional de lenguaje consultas psicologia y fisiatria  evaluaciones  funcionales de  las mismas disciplinas y análisis de puesto de trabajo</t>
  </si>
  <si>
    <t>REHABILITADORES ASOCIADOS</t>
  </si>
  <si>
    <t>CRA 16 N° 14-106</t>
  </si>
  <si>
    <t>5700466-5700413
3175179140</t>
  </si>
  <si>
    <t>rehasociadosltda.hotmail.com</t>
  </si>
  <si>
    <t>Ortopedia, Rehabilitación, Fisiatria, Neumologia, Medicina Interna, Psicología, Nutrición, Fisioterapia, Terapia Ocupacional, Terapia Respiratoria, Fonoaudiología, Electromiografía, Neuroconducción, Potenciales evocados, Espirometría, Audiometrias, Logoaudiometria, ELECTRODIAGNOSTICO: Electromiografía, Neuroconducción, Prueba de estimulo repetitivo, Potenciales Evocados, Espirometría, Audiometrias, Logoaudiometria.</t>
  </si>
  <si>
    <t>Riesgo Biologico</t>
  </si>
  <si>
    <t>SERVICIOS Y ASESORIAS EN INFECTOLOGIA SAI SA 
SOULMEDICAL</t>
  </si>
  <si>
    <t>Calle 50 N° 13 - 62 Piso 8</t>
  </si>
  <si>
    <t xml:space="preserve">7449652 ext 134 
7562070 ext 203
opción 1 para reportar accidentes de R.B
Diana Fetecua:        3212347367
Tatiana:                     3219126715  </t>
  </si>
  <si>
    <t>Diana Fetecua: coordinacion1@infectologia.com.co
Tatiana: coordinacion2@gruposoul.com.co
Quejas- Tutelas:        Silvia Thomas: direccion.comercia@infectologia.com.co</t>
  </si>
  <si>
    <t>Asesoría Telefónica( Recepción y configuracion del caso,  Disponibilidad 24 horas),  Cierre de Caso, Consulta Medico Experto en RB - Medico General, Consulta de control o de seguimiento por medicina   especializada incluye MEDICINA LABORAL , Interconsulta por medicina especializada - Infectología por otros conceptos (No Riesgo Biológico), Entrega y aplicación de Inmunoglobulina para Hetatitis B, Prueba de Tuberculina, RX de Torax, Medicamentos ARV, vacunación, Laboratorio Clínico, Hemocultivo para Aerobios, Hepatitis B: Anticuerpo Core Total (Ac HBc Tot entre otros.</t>
  </si>
  <si>
    <t>BIOART S.A.</t>
  </si>
  <si>
    <t>Carrera 53 N° 123 B  - 60</t>
  </si>
  <si>
    <t xml:space="preserve">7561443/789 - 6121120 EXT 139 - FAX 612 2264 - 6191892 - 3157658792 - 2215720  - 6178983 - 2262299   2262298 
CALI: 4865859 
BOGOTA: 7446454 (BTA) 
CONTRATACION -  ATN. USUARIO Y PQR: 3113859517 </t>
  </si>
  <si>
    <t>sandra.soriano@bioart.com.co; bioartbtaalmacen2@telmex.net.co; logistica@bioartsa.com; jennyfer.morales@bioart.com.co; bryan.manrique@bioart.com.co;
COMERCIAL Y GLOSAS: jenny.londono@bioart.com.co</t>
  </si>
  <si>
    <t>MATERIAL DE OSTEOSINTESIS EN ARTROSCOPIA, TRAUMA, REEMPLAZOS ARTICULARESA NIVEL NACIONAL</t>
  </si>
  <si>
    <t>COMERCIALIZADORA FIJACION EXTERNA</t>
  </si>
  <si>
    <t>Calle 97 N° 64 - 19 Barrio Los Andes</t>
  </si>
  <si>
    <t>5335813 Ext 105 7226226 7238356</t>
  </si>
  <si>
    <t xml:space="preserve"> bogota@fijacionexterna.com</t>
  </si>
  <si>
    <t>suministro de material de osteosintesis</t>
  </si>
  <si>
    <t>CORTICAL</t>
  </si>
  <si>
    <t>Carrera 32 N° 25 A - 60</t>
  </si>
  <si>
    <t>3440276 - 4784271</t>
  </si>
  <si>
    <t>contador_auditor@amorinsa.com; gerencia@corticalcol.com;</t>
  </si>
  <si>
    <t>LA INSTRUMENTADORA</t>
  </si>
  <si>
    <t>Avenida Carrera 20 N° 87 - 17</t>
  </si>
  <si>
    <t xml:space="preserve">7941850 - 3125856669 - 
BOGOTA: 6220255 EXT 225/210  - 5588799 - 3125856669
VALLEDUPAR: 3155337546 - 316 6919705 - 7941850 EXT: 2305
REP. LEGAL: 3168757435 </t>
  </si>
  <si>
    <t xml:space="preserve">SERVICIO AL CLIENTE: servicliente@lainstrumentadora.com;
GLOSAS FACTURACION: facturacion@lainstrumentadora.com; 
VENTAS: ventas@lainstrumentadora.com; 
COTIZACIONES: cotizaciones@lainstrumentadora.com;  
BOYACA: boyaca@lainstrumentadora.com; 
bucaramanga: bucaramanga@lainstrumentadora.com; 
CALI: cali@lainstrumentadora.com; 
CARTAGENA: cartagena@lainstrumentadora.com; 
CUCUTA: cucuta@lainstrumentadora.com; 
EJE CAFETERO: ejecafetero@lainstrumentadora.com; oscar.bohorquez@lainstrumentadora.com; 
IBAGUE: ibague@lainstrumentadora.com; 
MEDELLIN: neuro.medellin@lainstrumentadora.com; osteosintesis.medellin@lainstrumentadora.com; dolor.medellin@lainstrumentadora.com; 
MONTERIA: monteria@lainstrumentadora.com; 
NEIVA: neiva@lainstrumentadora.com; 
VILLAVICENCIO: villavo@lainstrumentadora.com;  
PASTO: pasto@lainstrumentadora.com; </t>
  </si>
  <si>
    <t>MEDIIMPLANTES S.A.</t>
  </si>
  <si>
    <t>Parque Industrial B manga Manzana C Bodega 10</t>
  </si>
  <si>
    <t>6769137 - 6761915 - 6719224 - 3212401160 - 3103004753 - 6714266 EXT. 103</t>
  </si>
  <si>
    <t>adriana.cortes@mediimplantes.com; carolina.pardo@mediimplantes.com; ximena.mutis@mediimplantes.com; johana.romero@mediimplantes.com; ricardoagomezg@mediimplantes.com; laura.garcia@mediimplantes.com;
GERENCIA: gerencia@mediimplantes.com; 
GLOSAS: facturacion@mediimplantes.com; paola.ortegon@mediimplantes.com; 
VENTAS:  ventas@mediimplantes.com; ventas.BOG@mediimplantes.com;</t>
  </si>
  <si>
    <t>SUMINISTRO DE MATERIAL DE OSTEOSINTESIS, ORTESIS Y PROTESIS PARA COLUMNA. A NIVEL NACIONAL</t>
  </si>
  <si>
    <t>MEDIREX SAS</t>
  </si>
  <si>
    <t>Calle 86A N° 24 - 41 El Polo</t>
  </si>
  <si>
    <t>4833333  EXT. 1004 - 4893667 - 3125623559 - 3203998967 - 
3213733253: (ADRIANA PINILLA - GERENTE DE TERRITORIO)
3178372121: (ANGELA CAÑAS - ASESORA CIAL. ORTOPEDIA)
3134219033: (CAROLINA BERNAL - ASESORA CIAL. NEUROCIRUGIA)
3177736010: (ANGIE MELISSA TIBOCHA PRIETO - ANALISTA COMERCIAL)</t>
  </si>
  <si>
    <t>LICITACIONES:  licitaciones@medirexsas.com; 
tathiana.villamizar@medirexsas.com; diana.giraldo@medirexsas.com; daniela.barrios@medirexsas.com;analista.comercial@medirexsas.com; aprendiz.admin1@MedirexSAS.onmicrosoft.com; 
GLOSAS: maria.pinto@Medirexsas.com;
FACTURACION: profesional.facturacion2@medirexsas.com;</t>
  </si>
  <si>
    <t>SUSTITUTOS OSEOS. MATRIZ OSEA - SUSTITUTOS OSEOS (PLEXUR M), PARCHES DURAMADRE, SET DE CRANEO, CUCHILLAS CORTOMETAL Y FRESAS PARA CRANEOTOMIA.   A NIVEL NACIONAL</t>
  </si>
  <si>
    <t>ORTHO HEALTH</t>
  </si>
  <si>
    <t>Carrera 49 B N° 91 - 98</t>
  </si>
  <si>
    <t>2572077  2572082  2572094 
3213728039 
Fax 2363494</t>
  </si>
  <si>
    <t>orthohealthsa@hotmail.com
rosaramos0726@hotmail.com</t>
  </si>
  <si>
    <t>SUMINISTRO DE MATERIAL DE OSTEOSINTESIS</t>
  </si>
  <si>
    <t>ORTOPEDICA DEL CARIBE LTDA ORCA</t>
  </si>
  <si>
    <t xml:space="preserve">Calle 30 N° 14 - 53 
Pie del Cerro </t>
  </si>
  <si>
    <t>6661245  - 6661245 - 3153539578
TEL: 6930550 EXT 18 ROSIRIS CARABALLO NAVARRO (COORDINADOR CONTABLE Y DE NOMINA)
TEL: 6930550 ADRIANA MORENO (COMERCIAL)
CONTRATACION: 3153545635 (CLAUDIA MORENO - DIRECTOR ADMINISTRATIVO)
ATN. USUARIO: 3107441679 (ADRIANA MORENO - COORDINADORA ATENCION USUARIO, PROTESIS AMPUTADSO)
FACTURACION: 6567775 EXT. 20 (LERSY GONZALEZ DIAZ)</t>
  </si>
  <si>
    <t>GLOSAS: facturacion@ortodelcaribe.com; 
CONTABILIDAD: contabilidad@ortodelcaribe.com
CONTRATACION: direccion@ortodelcaribe.com;
ATN. USUARIO: comercial@ortodelcaribe.com;</t>
  </si>
  <si>
    <t>PRODUCTOS  PARA ORTOPEDIA Y TRAUMATOLOGIA, MATERIAL DE OSTEOSINTESIS, ORTESIS Y PROTESIS, REEMPLAZOS ARTICULARES, MAXILOFACIAL, MEDICIAN DEPORTIVA, INJERTOS OSEOS, 
LINEA BLANDA : CABESTRILLOS, RODILLERAS, BRACE DE RODILLAS, CODO, MUÑECA, SILLAS DE RUEDAS, CAMINADORES, BASTONES, PROTESIS PARA AMPUTADOS, MEDIAS PARA VARICES, PRODUCTOS  PARA LA LINEA DE REHABILITACION ORTOPEDICA Y CIRUGIA</t>
  </si>
  <si>
    <t>OSTEONORTE SAS</t>
  </si>
  <si>
    <t>Calle N° 46 - 64</t>
  </si>
  <si>
    <t xml:space="preserve">3205659898 - 6365182 - 6917653 - 3202319956 - NASDELY CAÑADULCE  3156154455 
ATN. USUARIO: 3004550352 - 3680578 EXT 110 (KELLY CARRILLO - DIRECTOR COMERCIAL)
</t>
  </si>
  <si>
    <t xml:space="preserve">andreaortiz_82@hotmail.com; ropivaca31@hotmail.com;
GERENCIA: gerencia@osteonorte.com; 
ATN. USUARIO: DIRCOMERCIAL@OSTEONORTE.COM; </t>
  </si>
  <si>
    <t>DESPACHO Y SUMINISTRO DE MATERIAL DE OSTEOSINTESIS A NIVEL NACIONAL</t>
  </si>
  <si>
    <t xml:space="preserve">PIEMCA SAS </t>
  </si>
  <si>
    <t>Calle 44 N° 66 B - 44</t>
  </si>
  <si>
    <t>3835713 -  3108160429 - 3114860853 - 3103428868 - 3175659182
COORD. TECNICO: 3133769300 CATHERINE TORRES COORDINADORA COMERCIAL 
COMERCIAL BOGOTA: 3165257629
COMERCIAL V. CAUCA: 3202315097
COMERCIAL EJE CAFETERO: 3108074909</t>
  </si>
  <si>
    <t xml:space="preserve">GLOSAS: finanzas@piemca.com.co; administracion@piemca.com.co; 
Bogota: coordinadorc@piemca.com.co
Eje Cafetero: coordinador.b@piemca.com.co 
Valle del Cauca: coordinador.a@piemca.com.co
Coordinador tecnico: coordinacion@piemca.com.co </t>
  </si>
  <si>
    <t>MATERIAL OSTEOSINTESIS A NIVEL NACIONAL</t>
  </si>
  <si>
    <t>RODRIGUEZ ANGEL Y CIA SAS RODRIANGEL SAS</t>
  </si>
  <si>
    <t>Calle 57 N° 18 - 36</t>
  </si>
  <si>
    <t>ventasbogota@rodriangel.com</t>
  </si>
  <si>
    <t>MATERIAL DE OSTEOSINTESIS</t>
  </si>
  <si>
    <t>SUMEDIX SAS</t>
  </si>
  <si>
    <t xml:space="preserve">Bogotá (OSTEOSINTESIS): Carrera 75 N° 24 D 41
Bogotá (Ortesis y protesis): Carrera 82 N° 25 C 66
Neiva: Calle 8 N° 18 18 Barrio Calixto
Pitalito: Carrera 1 N° 2 103
Barrios Los lagos
Ibagué: Carrera 4 bis N° 35 28 Barrio Cadiz
Florencia: Carrera 9 A N° 6 05 Barrio la Estrella </t>
  </si>
  <si>
    <t>7563798 EXT. 117 - 3118956289
BOGOTA (OSTEOSINTESIS): 3185853255
BOGOTA (ORTESIS Y PROTESIS): 3142948474
NEIVA: 3185853255
PITALITO: 3185853255
IBAGUE: 3185853255
FLORENCIA: 3185853255</t>
  </si>
  <si>
    <t>info@sumedix.com.co; solicitudes@sumedix.com.co;</t>
  </si>
  <si>
    <t>MATERIAL DE OSTEOSINTESIS Y ORTESOS NIVEL NACIONAL. TECNOLOGIA ORTOPEDICA
SOBRE MEDIDA</t>
  </si>
  <si>
    <t>Bogotá, Barranquilla, Medellín, Cali, Bucaramanga, Ibagué, Cúcuta, Pasto, Pereira, Neiva, Cartagena, Rionegro, Pitalito, Girardot, Garzón, Fusa, Espinal, Tunja, Sogamoso, Armenia, Manizales, Duitama, Popayán, Apartadó, Yopal, Florencia, Santa Marta,, Valledupar</t>
  </si>
  <si>
    <t xml:space="preserve">890101815
</t>
  </si>
  <si>
    <t>JOHNSON &amp; JOHNSON SA
(ANTES SYNTHES COLOMBIA SAS)</t>
  </si>
  <si>
    <t>Calle 94 A N° 13 - 74</t>
  </si>
  <si>
    <t>018000511595 opción 1 horario 24 horas
Asesora Comercial - Andrea Pineda
313-2055921</t>
  </si>
  <si>
    <t>cotizacionesortopedia@its.jnj.com 
Asesora comercial: ypineda1@ITS.JNJ.com</t>
  </si>
  <si>
    <t>Material de osteosíntesis (Trauma, Columna, Reemplazos articulares, Medicina Deportiva, Craneomaxilofacial, Sustitutos Oseos)</t>
  </si>
  <si>
    <t>SMITH &amp; NEPHEW COLOMBIA SAS</t>
  </si>
  <si>
    <t xml:space="preserve">Calle 100 N° 7 33 Torre 1 Piso 3 </t>
  </si>
  <si>
    <t xml:space="preserve">6057373 -  EXT 8232 FAX 2578352 </t>
  </si>
  <si>
    <t xml:space="preserve">COTIZACIONES: Cotizacionessn.colombia@smith-nephew.com;
GLOSAS: facturacion.bogota@smith-nephew.com; cartera.bogota@smith-nephew.com; Lina.Vega@smith-nephew.com;
Tatiana.Castellanos@smith-nephew.com; Angelica.Villate@smith-nephew.com; clientes@smith-nephew.com; Wilson.Otalora@smith-nephew.com; OscarJavier.CantorMontel@smith-nephew.com; Carolina.Mayorga@smith-nephew.com; andrea.oviedo@smith-nephew.com;  johanna.parra@eurociencia.com.co; angelica.quiroga@eurociencia.com.co; </t>
  </si>
  <si>
    <t>SUMINISTRO DE MATERIAL DE OSTEOSINTESIS.  TRAUMA ARTROSCOPIA Y COLUMNA. A NIVEL NACIONAL
DISPOSITIVOS PARA EL CUIDADO AVANZADO DE HERIDAS,  CUIDADO AVANZADO DE HERIDAS (A-Z), CUIDADO AVANZADO DE HERIDAS (TIME), TEJIDO NO VIABLE O DEFECTUOSO, INFECCION O INFLAMACION, DESEQUILIBRIO DE HUMEDAD, BORDE DE LA HERIDA SIN AVANCE, TERAPIA DE PRESION NEGATIVA, PRODUCTOS COMPLEMENTARIOS</t>
  </si>
  <si>
    <t>Transporte de pacientes</t>
  </si>
  <si>
    <t>S Y T MEDICOS SAS</t>
  </si>
  <si>
    <t>Carrera 10 N° 4 - 64</t>
  </si>
  <si>
    <t>8716909 - 8713269 - 3228222185
FACTURACION: 8713209 - 3156135334 (MARCELA TAICUS)
AUXILIAR ADMINISTRATIVA: 8716909 - 3156135334 (YOHANNA CORTES)
CONTRATACION: 3164723061 (JUAN CAMILO GALLO ARIZA -  GERENTE)
REFERENCIA Y CONTRAREFERENCIA: 3175181695 - 3175731453 - 8716909 (EVER MAURICIO YAGUE GOMEZ - AUX DE REFERNCIA - MAURICIO YAGUE, KELLY BAHAMON, ALEJANDRA VARGAS, DARCY GUTIERREZ - DIRECCIONAN AMBULANCIAS)
ATN. USUARIO - PQR: 3156135334 (LEIDY YOHANNA CORTEZ GONZALEZ - AUX. ADMINISTRATIVA)</t>
  </si>
  <si>
    <t>ingcamilogallo@gmail.com; rosembergallo@hotmail.com;  syt.medicos.sas@hotmail.com; financiera@sytmedicos.com; 
CONTRATACION: gerencia@sytmedicos.com;
REFERENCIA Y CONTRAREFERENCIA: referencia@sytmedicos.com; referenciasytmedicos@gmail.com;
ATN. USUARIO - PQR: administrativa@sytmedicos.com;
GLOSAS: facturacion@sytmedicos.com;
AUX. ADMINITRATIVA: administrativa@sytmedicos.com;</t>
  </si>
  <si>
    <t>ATENCION PREHOSPITALARIA, TRANSPORTE ASISTENCIAL MEDICALIZADO, TRANSPORTE ASISTENCIAL BASICO, ATENCION MEDICA DOMICILIARIA, TERAPIAS FISISICA Y RESPIRATORIA A DOMICILIO, TERAPIA OCUPACIONAL, PSICOLOGIA, NUTRICION Y DIETA, ATENCION DOMICILIARIA DE PACIENTE AGUDO, ATENCION DOMICILIARIA DE PACIENTE CRONICO SIN VENTILADOR, FONOAUDIOLOGIA Y/O TERAPIA DE LENGUAJE,</t>
  </si>
  <si>
    <t>Atlántico, Cesar, Magdalena, Sucre</t>
  </si>
  <si>
    <t>Barranquilla, Valledupar, Santa Marta y Sincelejo</t>
  </si>
  <si>
    <t>Rehabilitación / Transporte de pacientes</t>
  </si>
  <si>
    <t>ASISTENCIA MEDICA INMEDIATA 
AMEDI LTDA</t>
  </si>
  <si>
    <t>Carrera 16 N° 16 - 75</t>
  </si>
  <si>
    <t>PBX 5885055
Admisiones, referecia y contrareferencia ext. 1122
Atención al usuario y PQR 1137</t>
  </si>
  <si>
    <t>seguimientotraslado@amediltda.com
siau@amedisas.com</t>
  </si>
  <si>
    <t>Atención [visita] domiciliaria, por foniatría y fonoaudiología, terapia respiratoria, fisioterapia, psicología, enfermería profesional domiciliaria, visita auxiliar de enfermería para procedimientos (cateterismo vesical, cambio de sonda, retiro de puntos, y toma de muestra para laboratorio), cada procedimiento, turno por cuidado, transporte urbano especial simple, traslado intermunicipal básico</t>
  </si>
  <si>
    <t>AMBULANCIAS PROYECTAR S.A.S.</t>
  </si>
  <si>
    <t>CALLE 16 A NO. 19E-40  BARRIO DANGOND</t>
  </si>
  <si>
    <t>5801798-3114018641
Admisiones y atención al usuario ext. 101 -102
PQR ext 104
Ref y contraref. Ext 103-105</t>
  </si>
  <si>
    <t>proyectarcoordinador@hotmail.com
proyectarsecretaria@hotmail.com
proyectarpad@hotmail.com</t>
  </si>
  <si>
    <t xml:space="preserve">Traslado terrestre básico de pacientes, simple, medicalizado de pacientes, servicios intermunicipales, turno de auxiliar de enfermería, visita inicial de enfermera profesional
consulta domiciliaria de medicina especializada, atención (visita) domiciliaria, por nutricionista
terapista respiratoria por fisioterapia, terapista ocupacional, foniatría, fonoaudiología, psicología
toma de muestra de laboratorios con traslado de muestra, paquete para paso de sonda vesical y/o cateterismo  (incluye recurso humano + insumo o materiales), aplicación de medicamentos      </t>
  </si>
  <si>
    <t>CALI</t>
  </si>
  <si>
    <t>SOPORTE VITAL CALI S.A.S.</t>
  </si>
  <si>
    <t>CARRRERA 29A 1 10 A 63</t>
  </si>
  <si>
    <t>PBX: 5249293
3164079696</t>
  </si>
  <si>
    <t xml:space="preserve">coordinacionsoportevital@gmail.com
2coordinacionsoportevital@gmail.com
</t>
  </si>
  <si>
    <t>Servicio ambulancia de traslado básico dentro del perímetro urbano
Servicio ambulancia de traslado básico intermunicipal
Servicio ambulancia de traslado medicalizado dentro del perímetro urbano
Servicio ambulancia de traslado medicalizado intermunicipal
Servicio movilidad reducida perímetro urbano 2</t>
  </si>
  <si>
    <t>CORPCODESA DE OCCIDENTE S.A.S.</t>
  </si>
  <si>
    <t>CALLE 33 B BIS 3-07</t>
  </si>
  <si>
    <t>pbx: 3172881627
3162552820</t>
  </si>
  <si>
    <t xml:space="preserve">corpcodesa2@hotmail.com
</t>
  </si>
  <si>
    <t>Atención traslado baja complejidad hora o fracción adicional, traslado baja complejidad, kilometraje fuera de perímetro urbano, traslado terrestre básico de pacientes, secundario.  TRANSPORTE URBANO DE PACIENTES, NO AMBULANCIA (KILOMETRO)</t>
  </si>
  <si>
    <t>UNIDADES MOVILES DE SALUD MOVISALUD Y CIA LTDA</t>
  </si>
  <si>
    <t>Calle 33a 37  15 Barzal</t>
  </si>
  <si>
    <t>6732277 
6684993 
DORIS BERMUDEZ</t>
  </si>
  <si>
    <t xml:space="preserve">movisaludltda@gmail.com </t>
  </si>
  <si>
    <t>TRANSPORTE DE PACIENTES EN AMBULANCIA</t>
  </si>
  <si>
    <t>Cundinamarca, Valle del Cauca, Nariño, Caldas, Santander, Bolivar, Caquetá, Cauca, Antioquia, Atlántico, Meta, Risaralda, Valle del Cauca, Córdoba.</t>
  </si>
  <si>
    <t>Bogotá, Cali, Yumbo, Pasto,Manizales, Bucaramanga, Cartagena, Florencia, Popayán, Medellín, Barranquilla, Villavicenco, Pereira, Buenaventura y Monteria.</t>
  </si>
  <si>
    <t>Suministro de Oxígeno  /Alquiler de Equipos / Linea Blanda</t>
  </si>
  <si>
    <t>AMANECER MÉDICO S.A.S</t>
  </si>
  <si>
    <t>Cr 66 # 5-64 Barrio Limonar Cali</t>
  </si>
  <si>
    <t>Ver hoja "Prestadores con varias Sedes"</t>
  </si>
  <si>
    <t>Suministro de Equipos para Ventilación Mecánica Domiciliaria, Atención Oxigeno Domiciliario, Kit de Oxígeno para Uso Domiciliario, Cilindos para suministro de Oxígeno, Pulsoximetro de lectura continua, Monitor de signos vitales, Concentrador de oxígeno, Asistente de Tos, Nebulizador, Pulsoximetro Portatil, Aspirradores de secreciones, Acompañamiento en el Tratamento de Apnea del Sueño, Alquiler de Sillas de Ruedas, Camas Hospitalarias, Caminadores, , Bastones, Muletas, Bombas de Infusión y Nutrición, Ayuda sanitaria, Cojin Servical, Linea Blanda para (Brazo, codo, columna vertebral, hombro, cuello, mano, muñeca, pie,tobilla, rodilla)</t>
  </si>
  <si>
    <t>Puerto Gaitán</t>
  </si>
  <si>
    <t>Prevención Integral En Salud - PREVIS Ips</t>
  </si>
  <si>
    <t xml:space="preserve">Carrera 12 # 08-07 Barrio Centro Puerto </t>
  </si>
  <si>
    <t>Admisiones y atención al usuario: 316-5771744
Administración: 3154140634 (SR. Alejandro Bohórquez)</t>
  </si>
  <si>
    <t>Admisiones: OCUPACIONAL@PREVISIPS.COM
PQRS: ATENCIONALUSUARIOPREVISIPS@GMAIL.COM
Administración: ADMINISTRATIVO@PREVISIPS.COM</t>
  </si>
  <si>
    <t>Consulta Medicina De Trabajo, Consulta Medicina Interna, Consulta Oftalmología, Consulta Odontología, Optometría, Consulta Psicología, Consulta Foniatría Y Fonoaudiología, Consulta Nutrición Y Dietética, Dúplex Scanning (Dopler-Ecografia), Ultrasonografía Y Radiografías, Laboratorio, Electrocardiograma, Audiometría, Servicio Domicilio Prueba Covd-19 Antígeno, Terapia Física, Terapia Fonoaudiología, Terapia Ocupacional, Terapia Respiratoria Y Terapia Respiratoria. Examen Médico Ocupacional De Retiro, Examen Médico Ocupacional Periódico, Consulta Por Nutrición Y Dietética-Brigada Extramural, Examen Médico Ocupacional De Ingreso, Consulta De Primera Vez Por Medicina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</si>
</sst>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 #,##0.00_);_(&quot;$&quot;\ * \(#,##0.00\);_(&quot;$&quot;\ * &quot;-&quot;??_);_(@_)"/>
  </numFmts>
  <fonts count="23">
    <font>
      <sz val="11"/>
      <color theme="1"/>
      <name val="Calibri"/>
      <family val="2"/>
      <scheme val="minor"/>
    </font>
    <font>
      <u/>
      <sz val="11"/>
      <color theme="10"/>
      <name val="Calibri"/>
      <family val="2"/>
      <scheme val="minor"/>
    </font>
    <font>
      <u/>
      <sz val="11"/>
      <color theme="10"/>
      <name val="Calibri"/>
      <family val="2"/>
    </font>
    <font>
      <u/>
      <sz val="10"/>
      <color indexed="12"/>
      <name val="Arial"/>
      <family val="2"/>
    </font>
    <font>
      <sz val="10"/>
      <name val="Arial"/>
      <family val="2"/>
    </font>
    <font>
      <sz val="11"/>
      <color rgb="FF000000"/>
      <name val="Calibri"/>
      <family val="2"/>
      <scheme val="minor"/>
    </font>
    <font>
      <sz val="11"/>
      <color theme="1"/>
      <name val="Calibri"/>
      <family val="2"/>
      <scheme val="minor"/>
    </font>
    <font>
      <sz val="9"/>
      <color indexed="81"/>
      <name val="Tahoma"/>
      <family val="2"/>
    </font>
    <font>
      <b/>
      <sz val="9"/>
      <color indexed="81"/>
      <name val="Tahoma"/>
      <family val="2"/>
    </font>
    <font>
      <sz val="11"/>
      <color indexed="8"/>
      <name val="Calibri"/>
      <family val="2"/>
    </font>
    <font>
      <sz val="10"/>
      <color theme="1"/>
      <name val="Calibri"/>
      <family val="2"/>
      <scheme val="minor"/>
    </font>
    <font>
      <b/>
      <sz val="10"/>
      <color theme="1"/>
      <name val="Calibri"/>
      <family val="2"/>
      <scheme val="minor"/>
    </font>
    <font>
      <u/>
      <sz val="10"/>
      <color theme="10"/>
      <name val="Calibri"/>
      <family val="2"/>
      <scheme val="minor"/>
    </font>
    <font>
      <u/>
      <sz val="11"/>
      <color indexed="12"/>
      <name val="Calibri"/>
      <family val="2"/>
    </font>
    <font>
      <b/>
      <sz val="10"/>
      <color theme="0"/>
      <name val="Calibri"/>
      <family val="2"/>
      <scheme val="minor"/>
    </font>
    <font>
      <sz val="10"/>
      <name val="Calibri"/>
      <family val="2"/>
      <scheme val="minor"/>
    </font>
    <font>
      <sz val="10"/>
      <color theme="1" tint="4.9989318521683403E-2"/>
      <name val="Calibri"/>
      <family val="2"/>
      <scheme val="minor"/>
    </font>
    <font>
      <sz val="10"/>
      <color theme="10"/>
      <name val="Calibri"/>
      <family val="2"/>
      <scheme val="minor"/>
    </font>
    <font>
      <sz val="10"/>
      <color indexed="8"/>
      <name val="Calibri"/>
      <family val="2"/>
      <scheme val="minor"/>
    </font>
    <font>
      <sz val="10"/>
      <color rgb="FF0F23E1"/>
      <name val="Calibri"/>
      <family val="2"/>
      <scheme val="minor"/>
    </font>
    <font>
      <u/>
      <sz val="10"/>
      <color theme="1" tint="4.9989318521683403E-2"/>
      <name val="Calibri"/>
      <family val="2"/>
      <scheme val="minor"/>
    </font>
    <font>
      <b/>
      <sz val="10"/>
      <color theme="1" tint="4.9989318521683403E-2"/>
      <name val="Calibri"/>
      <family val="2"/>
      <scheme val="minor"/>
    </font>
    <font>
      <b/>
      <u/>
      <sz val="10"/>
      <color theme="1" tint="4.9989318521683403E-2"/>
      <name val="Calibri"/>
      <family val="2"/>
      <scheme val="minor"/>
    </font>
  </fonts>
  <fills count="5">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theme="6"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0">
    <xf numFmtId="0" fontId="0" fillId="0" borderId="0"/>
    <xf numFmtId="0" fontId="2"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4" fillId="0" borderId="0" applyNumberFormat="0" applyFill="0" applyBorder="0" applyAlignment="0" applyProtection="0"/>
    <xf numFmtId="0" fontId="2"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164" fontId="6" fillId="0" borderId="0" applyFont="0" applyFill="0" applyBorder="0" applyAlignment="0" applyProtection="0"/>
    <xf numFmtId="0" fontId="1" fillId="0" borderId="0" applyNumberFormat="0" applyFill="0" applyBorder="0" applyAlignment="0" applyProtection="0"/>
    <xf numFmtId="0" fontId="9" fillId="0" borderId="0"/>
    <xf numFmtId="0" fontId="13" fillId="0" borderId="0" applyNumberFormat="0" applyFill="0" applyBorder="0" applyAlignment="0" applyProtection="0"/>
  </cellStyleXfs>
  <cellXfs count="40">
    <xf numFmtId="0" fontId="0" fillId="0" borderId="0" xfId="0"/>
    <xf numFmtId="0" fontId="10"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10" fillId="4" borderId="1" xfId="0" applyFont="1" applyFill="1" applyBorder="1" applyAlignment="1">
      <alignment horizontal="center" vertical="center" wrapText="1"/>
    </xf>
    <xf numFmtId="0" fontId="10" fillId="4" borderId="1" xfId="0" applyFont="1" applyFill="1" applyBorder="1" applyAlignment="1">
      <alignment horizontal="center" vertical="center"/>
    </xf>
    <xf numFmtId="0" fontId="10"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2" fillId="4" borderId="1" xfId="27" applyFont="1" applyFill="1" applyBorder="1" applyAlignment="1">
      <alignment horizontal="center" vertical="center" wrapText="1"/>
    </xf>
    <xf numFmtId="1" fontId="10" fillId="2" borderId="1" xfId="0" applyNumberFormat="1" applyFont="1" applyFill="1" applyBorder="1" applyAlignment="1">
      <alignment horizontal="center" vertical="center" wrapText="1"/>
    </xf>
    <xf numFmtId="0" fontId="16" fillId="2" borderId="1" xfId="0" applyFont="1" applyFill="1" applyBorder="1" applyAlignment="1">
      <alignment horizontal="center" vertical="center" wrapText="1"/>
    </xf>
    <xf numFmtId="0" fontId="17" fillId="0" borderId="1" xfId="27" applyFont="1" applyFill="1" applyBorder="1" applyAlignment="1">
      <alignment horizontal="center" vertical="center" wrapText="1"/>
    </xf>
    <xf numFmtId="0" fontId="12" fillId="0" borderId="1" xfId="27" applyFont="1" applyFill="1" applyBorder="1" applyAlignment="1">
      <alignment horizontal="center" vertical="center" wrapText="1"/>
    </xf>
    <xf numFmtId="0" fontId="10" fillId="0" borderId="1" xfId="0" applyFont="1" applyBorder="1"/>
    <xf numFmtId="0" fontId="18" fillId="0" borderId="1" xfId="0" applyFont="1" applyBorder="1" applyAlignment="1">
      <alignment horizontal="center" vertical="center" wrapText="1"/>
    </xf>
    <xf numFmtId="1" fontId="18" fillId="0" borderId="1" xfId="0" applyNumberFormat="1" applyFont="1" applyBorder="1" applyAlignment="1">
      <alignment horizontal="center" vertical="center" wrapText="1"/>
    </xf>
    <xf numFmtId="1" fontId="10" fillId="0" borderId="1" xfId="0" applyNumberFormat="1" applyFont="1" applyBorder="1" applyAlignment="1">
      <alignment horizontal="center" vertical="center"/>
    </xf>
    <xf numFmtId="0" fontId="12" fillId="2" borderId="1" xfId="27" applyFont="1" applyFill="1" applyBorder="1" applyAlignment="1">
      <alignment horizontal="center" vertical="center" wrapText="1"/>
    </xf>
    <xf numFmtId="0" fontId="10" fillId="2" borderId="1" xfId="0" quotePrefix="1" applyFont="1" applyFill="1" applyBorder="1" applyAlignment="1">
      <alignment horizontal="center" vertical="center" wrapText="1"/>
    </xf>
    <xf numFmtId="0" fontId="18" fillId="0" borderId="1" xfId="0" applyFont="1" applyBorder="1" applyAlignment="1">
      <alignment horizontal="center" vertical="top" wrapText="1"/>
    </xf>
    <xf numFmtId="0" fontId="19" fillId="0" borderId="1" xfId="27" applyFont="1" applyFill="1" applyBorder="1" applyAlignment="1">
      <alignment horizontal="center" vertical="center" wrapText="1"/>
    </xf>
    <xf numFmtId="1" fontId="10" fillId="0" borderId="1" xfId="0" applyNumberFormat="1" applyFont="1" applyBorder="1" applyAlignment="1">
      <alignment horizontal="center" vertical="center" wrapText="1"/>
    </xf>
    <xf numFmtId="0" fontId="16" fillId="0" borderId="1" xfId="27" applyFont="1" applyFill="1" applyBorder="1" applyAlignment="1">
      <alignment horizontal="center" vertical="center" wrapText="1"/>
    </xf>
    <xf numFmtId="0" fontId="20" fillId="4" borderId="1" xfId="27" applyFont="1" applyFill="1" applyBorder="1" applyAlignment="1">
      <alignment horizontal="center" vertical="center" wrapText="1"/>
    </xf>
    <xf numFmtId="1" fontId="10" fillId="4" borderId="1" xfId="0" applyNumberFormat="1" applyFont="1" applyFill="1" applyBorder="1" applyAlignment="1">
      <alignment horizontal="center" vertical="center" wrapText="1"/>
    </xf>
    <xf numFmtId="0" fontId="17" fillId="4" borderId="1" xfId="27" applyFont="1" applyFill="1" applyBorder="1" applyAlignment="1">
      <alignment horizontal="center" vertical="center" wrapText="1"/>
    </xf>
    <xf numFmtId="0" fontId="18" fillId="4" borderId="1" xfId="0" applyFont="1" applyFill="1" applyBorder="1" applyAlignment="1">
      <alignment horizontal="center" vertical="center" wrapText="1"/>
    </xf>
    <xf numFmtId="1" fontId="18" fillId="4" borderId="1" xfId="0" applyNumberFormat="1" applyFont="1" applyFill="1" applyBorder="1" applyAlignment="1">
      <alignment horizontal="center" vertical="center" wrapText="1"/>
    </xf>
    <xf numFmtId="0" fontId="10" fillId="4" borderId="1" xfId="0" applyFont="1" applyFill="1" applyBorder="1" applyAlignment="1">
      <alignment horizontal="center"/>
    </xf>
    <xf numFmtId="0" fontId="1" fillId="2" borderId="1" xfId="27" applyFill="1" applyBorder="1" applyAlignment="1">
      <alignment horizontal="center" vertical="center" wrapText="1"/>
    </xf>
    <xf numFmtId="0" fontId="15" fillId="0" borderId="1" xfId="0" applyFont="1" applyBorder="1" applyAlignment="1">
      <alignment horizontal="center" vertical="center" wrapText="1"/>
    </xf>
    <xf numFmtId="0" fontId="20" fillId="0" borderId="1" xfId="27" applyFont="1" applyFill="1" applyBorder="1" applyAlignment="1">
      <alignment horizontal="center" vertical="center" wrapText="1"/>
    </xf>
    <xf numFmtId="0" fontId="16" fillId="2" borderId="0" xfId="0" applyFont="1" applyFill="1" applyAlignment="1">
      <alignment horizontal="center" vertical="center" wrapText="1"/>
    </xf>
    <xf numFmtId="0" fontId="16" fillId="2" borderId="0" xfId="27" applyFont="1" applyFill="1" applyBorder="1" applyAlignment="1">
      <alignment horizontal="center" vertical="center" wrapText="1"/>
    </xf>
    <xf numFmtId="0" fontId="11" fillId="4" borderId="1" xfId="0" applyFont="1" applyFill="1" applyBorder="1" applyAlignment="1">
      <alignment horizontal="center" vertical="center" wrapText="1"/>
    </xf>
    <xf numFmtId="0" fontId="14" fillId="2" borderId="0" xfId="0" applyFont="1" applyFill="1" applyAlignment="1">
      <alignment horizontal="center" vertical="center" wrapText="1"/>
    </xf>
    <xf numFmtId="0" fontId="16" fillId="2" borderId="0" xfId="0" applyFont="1" applyFill="1"/>
    <xf numFmtId="0" fontId="10" fillId="2" borderId="0" xfId="0" applyFont="1" applyFill="1"/>
  </cellXfs>
  <cellStyles count="30">
    <cellStyle name="Default" xfId="3" xr:uid="{00000000-0005-0000-0000-000000000000}"/>
    <cellStyle name="Hipervínculo 2" xfId="1" xr:uid="{00000000-0005-0000-0000-000002000000}"/>
    <cellStyle name="Hipervínculo 3" xfId="2" xr:uid="{00000000-0005-0000-0000-000003000000}"/>
    <cellStyle name="Hipervínculo 4" xfId="4" xr:uid="{00000000-0005-0000-0000-000004000000}"/>
    <cellStyle name="Hipervínculo 5" xfId="29" xr:uid="{1E3392E0-FB82-4B24-A704-9324DA42062C}"/>
    <cellStyle name="Hyperlink" xfId="27" builtinId="8"/>
    <cellStyle name="Moneda 2" xfId="26" xr:uid="{00000000-0005-0000-0000-000007000000}"/>
    <cellStyle name="Normal" xfId="0" builtinId="0"/>
    <cellStyle name="Normal 2" xfId="5" xr:uid="{00000000-0005-0000-0000-000009000000}"/>
    <cellStyle name="Normal 2 10" xfId="6" xr:uid="{00000000-0005-0000-0000-00000A000000}"/>
    <cellStyle name="Normal 2 11" xfId="7" xr:uid="{00000000-0005-0000-0000-00000B000000}"/>
    <cellStyle name="Normal 2 12" xfId="8" xr:uid="{00000000-0005-0000-0000-00000C000000}"/>
    <cellStyle name="Normal 2 13" xfId="9" xr:uid="{00000000-0005-0000-0000-00000D000000}"/>
    <cellStyle name="Normal 2 14" xfId="10" xr:uid="{00000000-0005-0000-0000-00000E000000}"/>
    <cellStyle name="Normal 2 15" xfId="11" xr:uid="{00000000-0005-0000-0000-00000F000000}"/>
    <cellStyle name="Normal 2 16" xfId="12" xr:uid="{00000000-0005-0000-0000-000010000000}"/>
    <cellStyle name="Normal 2 16 2" xfId="13" xr:uid="{00000000-0005-0000-0000-000011000000}"/>
    <cellStyle name="Normal 2 17" xfId="14" xr:uid="{00000000-0005-0000-0000-000012000000}"/>
    <cellStyle name="Normal 2 2" xfId="15" xr:uid="{00000000-0005-0000-0000-000013000000}"/>
    <cellStyle name="Normal 2 3" xfId="16" xr:uid="{00000000-0005-0000-0000-000014000000}"/>
    <cellStyle name="Normal 2 4" xfId="17" xr:uid="{00000000-0005-0000-0000-000015000000}"/>
    <cellStyle name="Normal 2 5" xfId="18" xr:uid="{00000000-0005-0000-0000-000016000000}"/>
    <cellStyle name="Normal 2 6" xfId="19" xr:uid="{00000000-0005-0000-0000-000017000000}"/>
    <cellStyle name="Normal 2 7" xfId="20" xr:uid="{00000000-0005-0000-0000-000018000000}"/>
    <cellStyle name="Normal 2 8" xfId="21" xr:uid="{00000000-0005-0000-0000-000019000000}"/>
    <cellStyle name="Normal 2 9" xfId="22" xr:uid="{00000000-0005-0000-0000-00001A000000}"/>
    <cellStyle name="Normal 3" xfId="23" xr:uid="{00000000-0005-0000-0000-00001B000000}"/>
    <cellStyle name="Normal 4" xfId="24" xr:uid="{00000000-0005-0000-0000-00001C000000}"/>
    <cellStyle name="Normal 5" xfId="25" xr:uid="{00000000-0005-0000-0000-00001D000000}"/>
    <cellStyle name="Normal 6" xfId="28" xr:uid="{09543AFF-0E13-46A2-A2C3-2CCB1A8A3C8F}"/>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F23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cubillos\Documents\INFORMACION%20INSTITUCIONAL\CONFIDENCIALESTRATEGICA\CONVENIOS\Documentos-Convenios\Back%20up%20%20RED%20NACIONAL\Red%20Nacional%20Asistencial%20Borrad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d General"/>
      <sheetName val="Hoja2"/>
      <sheetName val="Listas"/>
      <sheetName val="Hoja3"/>
      <sheetName val="correos modificados"/>
      <sheetName val="Proveedores Por Evento"/>
      <sheetName val="Hoja4"/>
      <sheetName val="RED DE FARMACIAS NACIONALES"/>
      <sheetName val="Descuentos Pronto Pago MOS"/>
      <sheetName val="Hoja1"/>
      <sheetName val="Solicitud RUT"/>
      <sheetName val="Seguimiento Enviados"/>
      <sheetName val="IPS  POR EVENTO (red de apoyo)"/>
      <sheetName val="Portafolios Pendien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drbeto76@hotmail.com" TargetMode="External"/><Relationship Id="rId3" Type="http://schemas.openxmlformats.org/officeDocument/2006/relationships/hyperlink" Target="mailto:mireya.espitia@cirec.org" TargetMode="External"/><Relationship Id="rId7" Type="http://schemas.openxmlformats.org/officeDocument/2006/relationships/hyperlink" Target="mailto:gerenciaqsalud@gmail.comLuis%20Torres%20Castro%20Gerente" TargetMode="External"/><Relationship Id="rId2" Type="http://schemas.openxmlformats.org/officeDocument/2006/relationships/hyperlink" Target="mailto:convenios.farmacia@coomultrasan.com.co" TargetMode="External"/><Relationship Id="rId1" Type="http://schemas.openxmlformats.org/officeDocument/2006/relationships/hyperlink" Target="mailto:rednacional@juntamedicolaboral.com.co" TargetMode="External"/><Relationship Id="rId6" Type="http://schemas.openxmlformats.org/officeDocument/2006/relationships/hyperlink" Target="mailto:contratacion.mercadeo@hflleras.gov.co" TargetMode="External"/><Relationship Id="rId11" Type="http://schemas.openxmlformats.org/officeDocument/2006/relationships/comments" Target="../comments1.xml"/><Relationship Id="rId5" Type="http://schemas.openxmlformats.org/officeDocument/2006/relationships/hyperlink" Target="mailto:juridica@laestancia.com.co%20Juliana%20VidalJennifer%20Villaquira" TargetMode="External"/><Relationship Id="rId10" Type="http://schemas.openxmlformats.org/officeDocument/2006/relationships/vmlDrawing" Target="../drawings/vmlDrawing1.vml"/><Relationship Id="rId4" Type="http://schemas.openxmlformats.org/officeDocument/2006/relationships/hyperlink" Target="mailto:victorarrietamaria@gmail.com"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filterMode="1">
    <pageSetUpPr fitToPage="1"/>
  </sheetPr>
  <dimension ref="A1:M400"/>
  <sheetViews>
    <sheetView tabSelected="1" zoomScale="85" zoomScaleNormal="85" workbookViewId="0">
      <pane ySplit="1" topLeftCell="A2" activePane="bottomLeft" state="frozen"/>
      <selection pane="bottomLeft" activeCell="C200" sqref="C200"/>
      <selection activeCell="B64" sqref="B64"/>
    </sheetView>
  </sheetViews>
  <sheetFormatPr defaultColWidth="15.28515625" defaultRowHeight="57" customHeight="1"/>
  <cols>
    <col min="1" max="1" width="12.5703125" style="34" customWidth="1"/>
    <col min="2" max="2" width="25.28515625" style="34" customWidth="1"/>
    <col min="3" max="3" width="33.140625" style="34" customWidth="1"/>
    <col min="4" max="4" width="18.140625" style="34" customWidth="1"/>
    <col min="5" max="5" width="17.5703125" style="34" customWidth="1"/>
    <col min="6" max="6" width="10.5703125" style="34" customWidth="1"/>
    <col min="7" max="7" width="22" style="34" customWidth="1"/>
    <col min="8" max="8" width="15.5703125" style="34" customWidth="1"/>
    <col min="9" max="9" width="34.5703125" style="34" customWidth="1"/>
    <col min="10" max="10" width="19.5703125" style="34" customWidth="1"/>
    <col min="11" max="11" width="50.140625" style="34" customWidth="1"/>
    <col min="12" max="12" width="52.7109375" style="35" customWidth="1"/>
    <col min="13" max="13" width="80.140625" style="34" customWidth="1"/>
    <col min="14" max="16384" width="15.28515625" style="34"/>
  </cols>
  <sheetData>
    <row r="1" spans="1:13" s="37" customFormat="1" ht="48" customHeight="1">
      <c r="A1" s="8" t="s">
        <v>0</v>
      </c>
      <c r="B1" s="8" t="s">
        <v>1</v>
      </c>
      <c r="C1" s="8" t="s">
        <v>2</v>
      </c>
      <c r="D1" s="8" t="s">
        <v>3</v>
      </c>
      <c r="E1" s="8" t="s">
        <v>4</v>
      </c>
      <c r="F1" s="8" t="s">
        <v>5</v>
      </c>
      <c r="G1" s="8" t="s">
        <v>6</v>
      </c>
      <c r="H1" s="8" t="s">
        <v>7</v>
      </c>
      <c r="I1" s="8" t="s">
        <v>8</v>
      </c>
      <c r="J1" s="8" t="s">
        <v>9</v>
      </c>
      <c r="K1" s="8" t="s">
        <v>10</v>
      </c>
      <c r="L1" s="8" t="s">
        <v>11</v>
      </c>
      <c r="M1" s="8" t="s">
        <v>12</v>
      </c>
    </row>
    <row r="2" spans="1:13" ht="48" hidden="1" customHeight="1">
      <c r="A2" s="1" t="s">
        <v>13</v>
      </c>
      <c r="B2" s="1" t="s">
        <v>14</v>
      </c>
      <c r="C2" s="1" t="s">
        <v>15</v>
      </c>
      <c r="D2" s="1" t="s">
        <v>16</v>
      </c>
      <c r="E2" s="1">
        <v>800094439</v>
      </c>
      <c r="F2" s="1">
        <v>4</v>
      </c>
      <c r="G2" s="1" t="s">
        <v>17</v>
      </c>
      <c r="H2" s="1" t="s">
        <v>18</v>
      </c>
      <c r="I2" s="1" t="s">
        <v>19</v>
      </c>
      <c r="J2" s="1">
        <v>7</v>
      </c>
      <c r="K2" s="9" t="s">
        <v>20</v>
      </c>
      <c r="L2" s="9" t="s">
        <v>21</v>
      </c>
      <c r="M2" s="9" t="s">
        <v>22</v>
      </c>
    </row>
    <row r="3" spans="1:13" ht="48" customHeight="1">
      <c r="A3" s="1" t="s">
        <v>13</v>
      </c>
      <c r="B3" s="1" t="s">
        <v>23</v>
      </c>
      <c r="C3" s="1" t="s">
        <v>24</v>
      </c>
      <c r="D3" s="1" t="s">
        <v>16</v>
      </c>
      <c r="E3" s="1">
        <v>900306221</v>
      </c>
      <c r="F3" s="1">
        <v>0</v>
      </c>
      <c r="G3" s="1" t="s">
        <v>25</v>
      </c>
      <c r="H3" s="1" t="s">
        <v>18</v>
      </c>
      <c r="I3" s="1" t="s">
        <v>26</v>
      </c>
      <c r="J3" s="1">
        <v>4</v>
      </c>
      <c r="K3" s="9" t="s">
        <v>27</v>
      </c>
      <c r="L3" s="9" t="s">
        <v>28</v>
      </c>
      <c r="M3" s="9" t="s">
        <v>29</v>
      </c>
    </row>
    <row r="4" spans="1:13" ht="48" hidden="1" customHeight="1">
      <c r="A4" s="1" t="s">
        <v>13</v>
      </c>
      <c r="B4" s="1" t="s">
        <v>30</v>
      </c>
      <c r="C4" s="1" t="s">
        <v>31</v>
      </c>
      <c r="D4" s="1" t="s">
        <v>16</v>
      </c>
      <c r="E4" s="1">
        <v>830514240</v>
      </c>
      <c r="F4" s="1">
        <v>9</v>
      </c>
      <c r="G4" s="1" t="s">
        <v>32</v>
      </c>
      <c r="H4" s="1" t="s">
        <v>18</v>
      </c>
      <c r="I4" s="1" t="s">
        <v>33</v>
      </c>
      <c r="J4" s="1">
        <v>6</v>
      </c>
      <c r="K4" s="9" t="s">
        <v>34</v>
      </c>
      <c r="L4" s="9" t="s">
        <v>35</v>
      </c>
      <c r="M4" s="1" t="s">
        <v>36</v>
      </c>
    </row>
    <row r="5" spans="1:13" ht="48" hidden="1" customHeight="1">
      <c r="A5" s="1" t="s">
        <v>13</v>
      </c>
      <c r="B5" s="1" t="s">
        <v>37</v>
      </c>
      <c r="C5" s="1" t="s">
        <v>38</v>
      </c>
      <c r="D5" s="1" t="s">
        <v>16</v>
      </c>
      <c r="E5" s="1">
        <v>830027158</v>
      </c>
      <c r="F5" s="1">
        <v>3</v>
      </c>
      <c r="G5" s="1" t="s">
        <v>39</v>
      </c>
      <c r="H5" s="1" t="s">
        <v>18</v>
      </c>
      <c r="I5" s="1" t="s">
        <v>40</v>
      </c>
      <c r="J5" s="1"/>
      <c r="K5" s="9" t="s">
        <v>41</v>
      </c>
      <c r="L5" s="9" t="s">
        <v>42</v>
      </c>
      <c r="M5" s="9" t="s">
        <v>43</v>
      </c>
    </row>
    <row r="6" spans="1:13" ht="48" hidden="1" customHeight="1">
      <c r="A6" s="1" t="s">
        <v>13</v>
      </c>
      <c r="B6" s="1" t="s">
        <v>44</v>
      </c>
      <c r="C6" s="1" t="s">
        <v>45</v>
      </c>
      <c r="D6" s="1" t="s">
        <v>16</v>
      </c>
      <c r="E6" s="1">
        <v>802012998</v>
      </c>
      <c r="F6" s="1">
        <v>6</v>
      </c>
      <c r="G6" s="1" t="s">
        <v>46</v>
      </c>
      <c r="H6" s="1" t="s">
        <v>18</v>
      </c>
      <c r="I6" s="1" t="s">
        <v>47</v>
      </c>
      <c r="J6" s="1">
        <v>5</v>
      </c>
      <c r="K6" s="9" t="s">
        <v>48</v>
      </c>
      <c r="L6" s="9" t="s">
        <v>49</v>
      </c>
      <c r="M6" s="1" t="s">
        <v>50</v>
      </c>
    </row>
    <row r="7" spans="1:13" ht="57" hidden="1" customHeight="1">
      <c r="A7" s="4" t="s">
        <v>51</v>
      </c>
      <c r="B7" s="4" t="s">
        <v>37</v>
      </c>
      <c r="C7" s="4" t="s">
        <v>52</v>
      </c>
      <c r="D7" s="4" t="s">
        <v>16</v>
      </c>
      <c r="E7" s="4">
        <v>800066001</v>
      </c>
      <c r="F7" s="4">
        <v>3</v>
      </c>
      <c r="G7" s="4" t="s">
        <v>53</v>
      </c>
      <c r="H7" s="4"/>
      <c r="I7" s="7" t="s">
        <v>54</v>
      </c>
      <c r="J7" s="4"/>
      <c r="K7" s="7" t="s">
        <v>55</v>
      </c>
      <c r="L7" s="7" t="s">
        <v>56</v>
      </c>
      <c r="M7" s="4" t="s">
        <v>57</v>
      </c>
    </row>
    <row r="8" spans="1:13" ht="98.25" hidden="1" customHeight="1">
      <c r="A8" s="4" t="s">
        <v>51</v>
      </c>
      <c r="B8" s="4" t="s">
        <v>58</v>
      </c>
      <c r="C8" s="4" t="s">
        <v>59</v>
      </c>
      <c r="D8" s="4" t="s">
        <v>16</v>
      </c>
      <c r="E8" s="4">
        <v>800065396</v>
      </c>
      <c r="F8" s="4">
        <v>2</v>
      </c>
      <c r="G8" s="4" t="s">
        <v>60</v>
      </c>
      <c r="H8" s="4" t="s">
        <v>18</v>
      </c>
      <c r="I8" s="4" t="s">
        <v>61</v>
      </c>
      <c r="J8" s="36" t="s">
        <v>62</v>
      </c>
      <c r="K8" s="7" t="s">
        <v>63</v>
      </c>
      <c r="L8" s="4" t="s">
        <v>64</v>
      </c>
      <c r="M8" s="4" t="s">
        <v>65</v>
      </c>
    </row>
    <row r="9" spans="1:13" ht="57" hidden="1" customHeight="1">
      <c r="A9" s="4" t="s">
        <v>51</v>
      </c>
      <c r="B9" s="4" t="s">
        <v>66</v>
      </c>
      <c r="C9" s="4" t="s">
        <v>67</v>
      </c>
      <c r="D9" s="4" t="s">
        <v>16</v>
      </c>
      <c r="E9" s="4">
        <v>830009112</v>
      </c>
      <c r="F9" s="4">
        <v>9</v>
      </c>
      <c r="G9" s="4" t="s">
        <v>68</v>
      </c>
      <c r="H9" s="4" t="s">
        <v>69</v>
      </c>
      <c r="I9" s="4" t="s">
        <v>70</v>
      </c>
      <c r="J9" s="4">
        <v>4</v>
      </c>
      <c r="K9" s="7" t="s">
        <v>71</v>
      </c>
      <c r="L9" s="7" t="s">
        <v>72</v>
      </c>
      <c r="M9" s="4" t="s">
        <v>73</v>
      </c>
    </row>
    <row r="10" spans="1:13" ht="73.5" hidden="1" customHeight="1">
      <c r="A10" s="4" t="s">
        <v>51</v>
      </c>
      <c r="B10" s="4" t="s">
        <v>74</v>
      </c>
      <c r="C10" s="4" t="s">
        <v>45</v>
      </c>
      <c r="D10" s="4" t="s">
        <v>16</v>
      </c>
      <c r="E10" s="4">
        <v>890109666</v>
      </c>
      <c r="F10" s="4">
        <v>4</v>
      </c>
      <c r="G10" s="4" t="s">
        <v>75</v>
      </c>
      <c r="H10" s="4" t="s">
        <v>18</v>
      </c>
      <c r="I10" s="4" t="s">
        <v>76</v>
      </c>
      <c r="J10" s="4"/>
      <c r="K10" s="7" t="s">
        <v>77</v>
      </c>
      <c r="L10" s="4" t="s">
        <v>78</v>
      </c>
      <c r="M10" s="4" t="s">
        <v>79</v>
      </c>
    </row>
    <row r="11" spans="1:13" ht="57" hidden="1" customHeight="1">
      <c r="A11" s="4" t="s">
        <v>51</v>
      </c>
      <c r="B11" s="4" t="s">
        <v>80</v>
      </c>
      <c r="C11" s="4" t="s">
        <v>81</v>
      </c>
      <c r="D11" s="4" t="s">
        <v>16</v>
      </c>
      <c r="E11" s="4">
        <v>824004688</v>
      </c>
      <c r="F11" s="4">
        <v>4</v>
      </c>
      <c r="G11" s="4" t="s">
        <v>82</v>
      </c>
      <c r="H11" s="4" t="s">
        <v>18</v>
      </c>
      <c r="I11" s="4" t="s">
        <v>83</v>
      </c>
      <c r="J11" s="4"/>
      <c r="K11" s="4" t="s">
        <v>84</v>
      </c>
      <c r="L11" s="4"/>
      <c r="M11" s="4" t="s">
        <v>85</v>
      </c>
    </row>
    <row r="12" spans="1:13" ht="57" hidden="1" customHeight="1">
      <c r="A12" s="4" t="s">
        <v>51</v>
      </c>
      <c r="B12" s="4" t="s">
        <v>86</v>
      </c>
      <c r="C12" s="4" t="s">
        <v>87</v>
      </c>
      <c r="D12" s="4" t="s">
        <v>16</v>
      </c>
      <c r="E12" s="4">
        <v>900691301</v>
      </c>
      <c r="F12" s="4">
        <v>0</v>
      </c>
      <c r="G12" s="4" t="s">
        <v>88</v>
      </c>
      <c r="H12" s="4" t="s">
        <v>18</v>
      </c>
      <c r="I12" s="4" t="s">
        <v>89</v>
      </c>
      <c r="J12" s="4"/>
      <c r="K12" s="4" t="s">
        <v>90</v>
      </c>
      <c r="L12" s="4" t="s">
        <v>91</v>
      </c>
      <c r="M12" s="4" t="s">
        <v>92</v>
      </c>
    </row>
    <row r="13" spans="1:13" ht="57" hidden="1" customHeight="1">
      <c r="A13" s="4" t="s">
        <v>51</v>
      </c>
      <c r="B13" s="4" t="s">
        <v>93</v>
      </c>
      <c r="C13" s="4" t="s">
        <v>94</v>
      </c>
      <c r="D13" s="4" t="s">
        <v>16</v>
      </c>
      <c r="E13" s="4">
        <v>816000634</v>
      </c>
      <c r="F13" s="4">
        <v>1</v>
      </c>
      <c r="G13" s="4" t="s">
        <v>95</v>
      </c>
      <c r="H13" s="4" t="s">
        <v>18</v>
      </c>
      <c r="I13" s="4" t="s">
        <v>96</v>
      </c>
      <c r="J13" s="4"/>
      <c r="K13" s="4" t="s">
        <v>97</v>
      </c>
      <c r="L13" s="4" t="s">
        <v>98</v>
      </c>
      <c r="M13" s="4" t="s">
        <v>99</v>
      </c>
    </row>
    <row r="14" spans="1:13" ht="57" hidden="1" customHeight="1">
      <c r="A14" s="4" t="s">
        <v>51</v>
      </c>
      <c r="B14" s="4" t="s">
        <v>93</v>
      </c>
      <c r="C14" s="4" t="s">
        <v>94</v>
      </c>
      <c r="D14" s="4" t="s">
        <v>16</v>
      </c>
      <c r="E14" s="4">
        <v>900244429</v>
      </c>
      <c r="F14" s="4">
        <v>8</v>
      </c>
      <c r="G14" s="4" t="s">
        <v>100</v>
      </c>
      <c r="H14" s="4" t="s">
        <v>18</v>
      </c>
      <c r="I14" s="4" t="s">
        <v>101</v>
      </c>
      <c r="J14" s="4"/>
      <c r="K14" s="4" t="s">
        <v>102</v>
      </c>
      <c r="L14" s="10" t="s">
        <v>103</v>
      </c>
      <c r="M14" s="4" t="s">
        <v>104</v>
      </c>
    </row>
    <row r="15" spans="1:13" ht="57" hidden="1" customHeight="1">
      <c r="A15" s="4" t="s">
        <v>51</v>
      </c>
      <c r="B15" s="4" t="s">
        <v>105</v>
      </c>
      <c r="C15" s="4" t="s">
        <v>106</v>
      </c>
      <c r="D15" s="4" t="s">
        <v>16</v>
      </c>
      <c r="E15" s="4">
        <v>891409390</v>
      </c>
      <c r="F15" s="4">
        <v>8</v>
      </c>
      <c r="G15" s="4" t="s">
        <v>107</v>
      </c>
      <c r="H15" s="4"/>
      <c r="I15" s="4" t="s">
        <v>108</v>
      </c>
      <c r="J15" s="4"/>
      <c r="K15" s="4" t="s">
        <v>109</v>
      </c>
      <c r="L15" s="4" t="s">
        <v>110</v>
      </c>
      <c r="M15" s="4" t="s">
        <v>92</v>
      </c>
    </row>
    <row r="16" spans="1:13" ht="57" hidden="1" customHeight="1">
      <c r="A16" s="4" t="s">
        <v>51</v>
      </c>
      <c r="B16" s="4" t="s">
        <v>111</v>
      </c>
      <c r="C16" s="4" t="s">
        <v>112</v>
      </c>
      <c r="D16" s="4" t="s">
        <v>16</v>
      </c>
      <c r="E16" s="4">
        <v>805022359</v>
      </c>
      <c r="F16" s="4">
        <v>3</v>
      </c>
      <c r="G16" s="4" t="s">
        <v>113</v>
      </c>
      <c r="H16" s="4" t="s">
        <v>110</v>
      </c>
      <c r="I16" s="4" t="s">
        <v>110</v>
      </c>
      <c r="J16" s="4" t="s">
        <v>110</v>
      </c>
      <c r="K16" s="4" t="s">
        <v>110</v>
      </c>
      <c r="L16" s="4" t="s">
        <v>110</v>
      </c>
      <c r="M16" s="4" t="s">
        <v>114</v>
      </c>
    </row>
    <row r="17" spans="1:13" ht="57" hidden="1" customHeight="1">
      <c r="A17" s="4" t="s">
        <v>51</v>
      </c>
      <c r="B17" s="4" t="s">
        <v>111</v>
      </c>
      <c r="C17" s="4" t="s">
        <v>115</v>
      </c>
      <c r="D17" s="4" t="s">
        <v>16</v>
      </c>
      <c r="E17" s="4">
        <v>805017681</v>
      </c>
      <c r="F17" s="4">
        <v>0</v>
      </c>
      <c r="G17" s="4" t="s">
        <v>116</v>
      </c>
      <c r="H17" s="4" t="s">
        <v>18</v>
      </c>
      <c r="I17" s="4" t="s">
        <v>117</v>
      </c>
      <c r="J17" s="4">
        <v>2</v>
      </c>
      <c r="K17" s="4" t="s">
        <v>118</v>
      </c>
      <c r="L17" s="4" t="s">
        <v>119</v>
      </c>
      <c r="M17" s="4" t="s">
        <v>120</v>
      </c>
    </row>
    <row r="18" spans="1:13" ht="57" customHeight="1">
      <c r="A18" s="1" t="s">
        <v>13</v>
      </c>
      <c r="B18" s="1" t="s">
        <v>23</v>
      </c>
      <c r="C18" s="1" t="s">
        <v>121</v>
      </c>
      <c r="D18" s="2" t="s">
        <v>122</v>
      </c>
      <c r="E18" s="1">
        <v>900073356</v>
      </c>
      <c r="F18" s="1">
        <v>4</v>
      </c>
      <c r="G18" s="1" t="s">
        <v>123</v>
      </c>
      <c r="H18" s="1" t="s">
        <v>18</v>
      </c>
      <c r="I18" s="1" t="s">
        <v>124</v>
      </c>
      <c r="J18" s="1">
        <v>4</v>
      </c>
      <c r="K18" s="1" t="s">
        <v>125</v>
      </c>
      <c r="L18" s="1" t="s">
        <v>126</v>
      </c>
      <c r="M18" s="9" t="s">
        <v>127</v>
      </c>
    </row>
    <row r="19" spans="1:13" ht="57" hidden="1" customHeight="1">
      <c r="A19" s="4" t="s">
        <v>51</v>
      </c>
      <c r="B19" s="4" t="s">
        <v>111</v>
      </c>
      <c r="C19" s="4" t="s">
        <v>115</v>
      </c>
      <c r="D19" s="4" t="s">
        <v>122</v>
      </c>
      <c r="E19" s="4">
        <v>805006389</v>
      </c>
      <c r="F19" s="4">
        <v>7</v>
      </c>
      <c r="G19" s="4" t="s">
        <v>128</v>
      </c>
      <c r="H19" s="4" t="s">
        <v>18</v>
      </c>
      <c r="I19" s="4" t="s">
        <v>129</v>
      </c>
      <c r="J19" s="4">
        <v>2</v>
      </c>
      <c r="K19" s="7" t="s">
        <v>130</v>
      </c>
      <c r="L19" s="4" t="s">
        <v>131</v>
      </c>
      <c r="M19" s="7" t="s">
        <v>132</v>
      </c>
    </row>
    <row r="20" spans="1:13" ht="57" hidden="1" customHeight="1">
      <c r="A20" s="4" t="s">
        <v>51</v>
      </c>
      <c r="B20" s="4" t="s">
        <v>37</v>
      </c>
      <c r="C20" s="4" t="s">
        <v>52</v>
      </c>
      <c r="D20" s="4" t="s">
        <v>122</v>
      </c>
      <c r="E20" s="4">
        <v>900193493</v>
      </c>
      <c r="F20" s="4"/>
      <c r="G20" s="4" t="s">
        <v>133</v>
      </c>
      <c r="H20" s="7" t="s">
        <v>18</v>
      </c>
      <c r="I20" s="7" t="s">
        <v>134</v>
      </c>
      <c r="J20" s="4"/>
      <c r="K20" s="7" t="s">
        <v>135</v>
      </c>
      <c r="L20" s="7" t="s">
        <v>136</v>
      </c>
      <c r="M20" s="7" t="s">
        <v>137</v>
      </c>
    </row>
    <row r="21" spans="1:13" ht="66" hidden="1" customHeight="1">
      <c r="A21" s="4" t="s">
        <v>51</v>
      </c>
      <c r="B21" s="4" t="s">
        <v>14</v>
      </c>
      <c r="C21" s="4" t="s">
        <v>138</v>
      </c>
      <c r="D21" s="4" t="s">
        <v>122</v>
      </c>
      <c r="E21" s="4">
        <v>900313431</v>
      </c>
      <c r="F21" s="4">
        <v>1</v>
      </c>
      <c r="G21" s="4" t="s">
        <v>139</v>
      </c>
      <c r="H21" s="4" t="s">
        <v>18</v>
      </c>
      <c r="I21" s="4" t="s">
        <v>140</v>
      </c>
      <c r="J21" s="4">
        <v>7</v>
      </c>
      <c r="K21" s="4" t="s">
        <v>141</v>
      </c>
      <c r="L21" s="10" t="s">
        <v>142</v>
      </c>
      <c r="M21" s="4" t="s">
        <v>143</v>
      </c>
    </row>
    <row r="22" spans="1:13" ht="65.25" hidden="1" customHeight="1">
      <c r="A22" s="4" t="s">
        <v>51</v>
      </c>
      <c r="B22" s="4" t="s">
        <v>144</v>
      </c>
      <c r="C22" s="4" t="s">
        <v>145</v>
      </c>
      <c r="D22" s="4" t="s">
        <v>122</v>
      </c>
      <c r="E22" s="4">
        <v>900218015</v>
      </c>
      <c r="F22" s="4">
        <v>2</v>
      </c>
      <c r="G22" s="4" t="s">
        <v>146</v>
      </c>
      <c r="H22" s="4" t="s">
        <v>18</v>
      </c>
      <c r="I22" s="4" t="s">
        <v>147</v>
      </c>
      <c r="J22" s="4"/>
      <c r="K22" s="4" t="s">
        <v>148</v>
      </c>
      <c r="L22" s="4" t="s">
        <v>149</v>
      </c>
      <c r="M22" s="4" t="s">
        <v>150</v>
      </c>
    </row>
    <row r="23" spans="1:13" ht="57" hidden="1" customHeight="1">
      <c r="A23" s="4" t="s">
        <v>51</v>
      </c>
      <c r="B23" s="4" t="s">
        <v>111</v>
      </c>
      <c r="C23" s="4" t="s">
        <v>112</v>
      </c>
      <c r="D23" s="4" t="s">
        <v>122</v>
      </c>
      <c r="E23" s="4">
        <v>900246577</v>
      </c>
      <c r="F23" s="4">
        <v>9</v>
      </c>
      <c r="G23" s="4" t="s">
        <v>151</v>
      </c>
      <c r="H23" s="4" t="s">
        <v>110</v>
      </c>
      <c r="I23" s="4" t="s">
        <v>110</v>
      </c>
      <c r="J23" s="4" t="s">
        <v>110</v>
      </c>
      <c r="K23" s="4" t="s">
        <v>110</v>
      </c>
      <c r="L23" s="4" t="s">
        <v>110</v>
      </c>
      <c r="M23" s="4" t="s">
        <v>152</v>
      </c>
    </row>
    <row r="24" spans="1:13" ht="57" hidden="1" customHeight="1">
      <c r="A24" s="1" t="s">
        <v>13</v>
      </c>
      <c r="B24" s="1" t="s">
        <v>44</v>
      </c>
      <c r="C24" s="1" t="s">
        <v>45</v>
      </c>
      <c r="D24" s="1" t="s">
        <v>153</v>
      </c>
      <c r="E24" s="1">
        <v>802000608</v>
      </c>
      <c r="F24" s="1">
        <v>7</v>
      </c>
      <c r="G24" s="1" t="s">
        <v>154</v>
      </c>
      <c r="H24" s="1" t="s">
        <v>18</v>
      </c>
      <c r="I24" s="1" t="s">
        <v>155</v>
      </c>
      <c r="J24" s="1">
        <v>5</v>
      </c>
      <c r="K24" s="1">
        <v>3776427</v>
      </c>
      <c r="L24" s="9" t="s">
        <v>156</v>
      </c>
      <c r="M24" s="9" t="s">
        <v>157</v>
      </c>
    </row>
    <row r="25" spans="1:13" ht="70.5" hidden="1" customHeight="1">
      <c r="A25" s="1" t="s">
        <v>13</v>
      </c>
      <c r="B25" s="1" t="s">
        <v>158</v>
      </c>
      <c r="C25" s="1" t="s">
        <v>158</v>
      </c>
      <c r="D25" s="1" t="s">
        <v>159</v>
      </c>
      <c r="E25" s="1">
        <v>900789717</v>
      </c>
      <c r="F25" s="1">
        <v>3</v>
      </c>
      <c r="G25" s="1" t="s">
        <v>160</v>
      </c>
      <c r="H25" s="1" t="s">
        <v>18</v>
      </c>
      <c r="I25" s="2" t="s">
        <v>161</v>
      </c>
      <c r="J25" s="1" t="s">
        <v>18</v>
      </c>
      <c r="K25" s="9" t="s">
        <v>162</v>
      </c>
      <c r="L25" s="9" t="s">
        <v>163</v>
      </c>
      <c r="M25" s="9" t="s">
        <v>157</v>
      </c>
    </row>
    <row r="26" spans="1:13" ht="63" hidden="1" customHeight="1">
      <c r="A26" s="4" t="s">
        <v>51</v>
      </c>
      <c r="B26" s="4" t="s">
        <v>158</v>
      </c>
      <c r="C26" s="4" t="s">
        <v>158</v>
      </c>
      <c r="D26" s="4" t="s">
        <v>159</v>
      </c>
      <c r="E26" s="4">
        <v>860007336</v>
      </c>
      <c r="F26" s="4">
        <v>1</v>
      </c>
      <c r="G26" s="4" t="s">
        <v>164</v>
      </c>
      <c r="H26" s="4" t="s">
        <v>18</v>
      </c>
      <c r="I26" s="4" t="s">
        <v>165</v>
      </c>
      <c r="J26" s="4" t="s">
        <v>18</v>
      </c>
      <c r="K26" s="4">
        <v>3123866182</v>
      </c>
      <c r="L26" s="10" t="s">
        <v>166</v>
      </c>
      <c r="M26" s="7" t="s">
        <v>157</v>
      </c>
    </row>
    <row r="27" spans="1:13" ht="57" customHeight="1">
      <c r="A27" s="4" t="s">
        <v>51</v>
      </c>
      <c r="B27" s="4" t="s">
        <v>23</v>
      </c>
      <c r="C27" s="4" t="s">
        <v>24</v>
      </c>
      <c r="D27" s="4" t="s">
        <v>159</v>
      </c>
      <c r="E27" s="4">
        <v>890922113</v>
      </c>
      <c r="F27" s="4">
        <v>1</v>
      </c>
      <c r="G27" s="4" t="s">
        <v>167</v>
      </c>
      <c r="H27" s="4" t="s">
        <v>18</v>
      </c>
      <c r="I27" s="4" t="s">
        <v>161</v>
      </c>
      <c r="J27" s="4">
        <v>4</v>
      </c>
      <c r="K27" s="7" t="s">
        <v>168</v>
      </c>
      <c r="L27" s="4" t="s">
        <v>169</v>
      </c>
      <c r="M27" s="7" t="s">
        <v>157</v>
      </c>
    </row>
    <row r="28" spans="1:13" ht="57" hidden="1" customHeight="1">
      <c r="A28" s="4" t="s">
        <v>51</v>
      </c>
      <c r="B28" s="4" t="s">
        <v>44</v>
      </c>
      <c r="C28" s="4" t="s">
        <v>45</v>
      </c>
      <c r="D28" s="4" t="s">
        <v>159</v>
      </c>
      <c r="E28" s="4">
        <v>892300678</v>
      </c>
      <c r="F28" s="4">
        <v>7</v>
      </c>
      <c r="G28" s="4" t="s">
        <v>170</v>
      </c>
      <c r="H28" s="4" t="s">
        <v>18</v>
      </c>
      <c r="I28" s="4" t="s">
        <v>161</v>
      </c>
      <c r="J28" s="4">
        <v>5</v>
      </c>
      <c r="K28" s="4" t="s">
        <v>171</v>
      </c>
      <c r="L28" s="4" t="s">
        <v>172</v>
      </c>
      <c r="M28" s="7" t="s">
        <v>157</v>
      </c>
    </row>
    <row r="29" spans="1:13" ht="57" hidden="1" customHeight="1">
      <c r="A29" s="1" t="s">
        <v>13</v>
      </c>
      <c r="B29" s="1" t="s">
        <v>37</v>
      </c>
      <c r="C29" s="1" t="s">
        <v>38</v>
      </c>
      <c r="D29" s="1" t="s">
        <v>173</v>
      </c>
      <c r="E29" s="1">
        <v>800251482</v>
      </c>
      <c r="F29" s="1">
        <v>5</v>
      </c>
      <c r="G29" s="1" t="s">
        <v>174</v>
      </c>
      <c r="H29" s="1" t="s">
        <v>18</v>
      </c>
      <c r="I29" s="1" t="s">
        <v>175</v>
      </c>
      <c r="J29" s="1"/>
      <c r="K29" s="1" t="s">
        <v>176</v>
      </c>
      <c r="L29" s="1" t="s">
        <v>177</v>
      </c>
      <c r="M29" s="9" t="s">
        <v>178</v>
      </c>
    </row>
    <row r="30" spans="1:13" ht="57" hidden="1" customHeight="1">
      <c r="A30" s="1" t="s">
        <v>13</v>
      </c>
      <c r="B30" s="1" t="s">
        <v>179</v>
      </c>
      <c r="C30" s="1" t="s">
        <v>180</v>
      </c>
      <c r="D30" s="1" t="s">
        <v>181</v>
      </c>
      <c r="E30" s="1">
        <v>900602745</v>
      </c>
      <c r="F30" s="1">
        <v>7</v>
      </c>
      <c r="G30" s="1" t="s">
        <v>182</v>
      </c>
      <c r="H30" s="1" t="s">
        <v>18</v>
      </c>
      <c r="I30" s="1" t="s">
        <v>183</v>
      </c>
      <c r="J30" s="1">
        <v>5</v>
      </c>
      <c r="K30" s="9" t="s">
        <v>184</v>
      </c>
      <c r="L30" s="9" t="s">
        <v>185</v>
      </c>
      <c r="M30" s="1" t="s">
        <v>186</v>
      </c>
    </row>
    <row r="31" spans="1:13" ht="57" hidden="1" customHeight="1">
      <c r="A31" s="1" t="s">
        <v>13</v>
      </c>
      <c r="B31" s="1" t="s">
        <v>37</v>
      </c>
      <c r="C31" s="1" t="s">
        <v>38</v>
      </c>
      <c r="D31" s="1" t="s">
        <v>187</v>
      </c>
      <c r="E31" s="11">
        <v>900431445</v>
      </c>
      <c r="F31" s="1">
        <v>8</v>
      </c>
      <c r="G31" s="2" t="s">
        <v>188</v>
      </c>
      <c r="H31" s="1" t="s">
        <v>18</v>
      </c>
      <c r="I31" s="1" t="s">
        <v>189</v>
      </c>
      <c r="J31" s="12"/>
      <c r="K31" s="9" t="s">
        <v>190</v>
      </c>
      <c r="L31" s="13" t="s">
        <v>191</v>
      </c>
      <c r="M31" s="1" t="s">
        <v>192</v>
      </c>
    </row>
    <row r="32" spans="1:13" ht="57" customHeight="1">
      <c r="A32" s="1" t="s">
        <v>13</v>
      </c>
      <c r="B32" s="1" t="s">
        <v>193</v>
      </c>
      <c r="C32" s="1" t="s">
        <v>24</v>
      </c>
      <c r="D32" s="1" t="s">
        <v>187</v>
      </c>
      <c r="E32" s="11">
        <v>1128415283</v>
      </c>
      <c r="F32" s="1">
        <v>5</v>
      </c>
      <c r="G32" s="2" t="s">
        <v>194</v>
      </c>
      <c r="H32" s="1" t="s">
        <v>18</v>
      </c>
      <c r="I32" s="1" t="s">
        <v>195</v>
      </c>
      <c r="J32" s="12"/>
      <c r="K32" s="1" t="s">
        <v>196</v>
      </c>
      <c r="L32" s="13" t="s">
        <v>197</v>
      </c>
      <c r="M32" s="9" t="s">
        <v>198</v>
      </c>
    </row>
    <row r="33" spans="1:13" ht="57" customHeight="1">
      <c r="A33" s="1" t="s">
        <v>13</v>
      </c>
      <c r="B33" s="1" t="s">
        <v>23</v>
      </c>
      <c r="C33" s="1" t="s">
        <v>24</v>
      </c>
      <c r="D33" s="1" t="s">
        <v>199</v>
      </c>
      <c r="E33" s="1">
        <v>900413905</v>
      </c>
      <c r="F33" s="1">
        <v>8</v>
      </c>
      <c r="G33" s="1" t="s">
        <v>200</v>
      </c>
      <c r="H33" s="1" t="s">
        <v>201</v>
      </c>
      <c r="I33" s="1" t="s">
        <v>202</v>
      </c>
      <c r="J33" s="1">
        <v>4</v>
      </c>
      <c r="K33" s="9" t="s">
        <v>203</v>
      </c>
      <c r="L33" s="9" t="s">
        <v>204</v>
      </c>
      <c r="M33" s="9" t="s">
        <v>205</v>
      </c>
    </row>
    <row r="34" spans="1:13" ht="57" hidden="1" customHeight="1">
      <c r="A34" s="1" t="s">
        <v>13</v>
      </c>
      <c r="B34" s="1" t="s">
        <v>37</v>
      </c>
      <c r="C34" s="1" t="s">
        <v>38</v>
      </c>
      <c r="D34" s="1" t="s">
        <v>199</v>
      </c>
      <c r="E34" s="1">
        <v>900273664</v>
      </c>
      <c r="F34" s="1">
        <v>6</v>
      </c>
      <c r="G34" s="1" t="s">
        <v>206</v>
      </c>
      <c r="H34" s="1" t="s">
        <v>207</v>
      </c>
      <c r="I34" s="1" t="s">
        <v>208</v>
      </c>
      <c r="J34" s="1"/>
      <c r="K34" s="1">
        <v>5200010</v>
      </c>
      <c r="L34" s="1" t="s">
        <v>209</v>
      </c>
      <c r="M34" s="1" t="s">
        <v>210</v>
      </c>
    </row>
    <row r="35" spans="1:13" ht="57" hidden="1" customHeight="1">
      <c r="A35" s="1" t="s">
        <v>13</v>
      </c>
      <c r="B35" s="1" t="s">
        <v>211</v>
      </c>
      <c r="C35" s="1" t="s">
        <v>212</v>
      </c>
      <c r="D35" s="1" t="s">
        <v>199</v>
      </c>
      <c r="E35" s="1">
        <v>820001181</v>
      </c>
      <c r="F35" s="1">
        <v>4</v>
      </c>
      <c r="G35" s="1" t="s">
        <v>213</v>
      </c>
      <c r="H35" s="1" t="s">
        <v>214</v>
      </c>
      <c r="I35" s="1" t="s">
        <v>215</v>
      </c>
      <c r="J35" s="1">
        <v>8</v>
      </c>
      <c r="K35" s="9" t="s">
        <v>216</v>
      </c>
      <c r="L35" s="9" t="s">
        <v>217</v>
      </c>
      <c r="M35" s="9" t="s">
        <v>218</v>
      </c>
    </row>
    <row r="36" spans="1:13" ht="57" hidden="1" customHeight="1">
      <c r="A36" s="1" t="s">
        <v>13</v>
      </c>
      <c r="B36" s="1" t="s">
        <v>111</v>
      </c>
      <c r="C36" s="2" t="s">
        <v>115</v>
      </c>
      <c r="D36" s="2" t="s">
        <v>199</v>
      </c>
      <c r="E36" s="2">
        <v>900181082</v>
      </c>
      <c r="F36" s="2">
        <v>4</v>
      </c>
      <c r="G36" s="2" t="s">
        <v>219</v>
      </c>
      <c r="H36" s="2" t="s">
        <v>18</v>
      </c>
      <c r="I36" s="2" t="s">
        <v>220</v>
      </c>
      <c r="J36" s="2">
        <v>2</v>
      </c>
      <c r="K36" s="2">
        <v>5241767</v>
      </c>
      <c r="L36" s="2" t="s">
        <v>221</v>
      </c>
      <c r="M36" s="2" t="s">
        <v>222</v>
      </c>
    </row>
    <row r="37" spans="1:13" ht="57" hidden="1" customHeight="1">
      <c r="A37" s="1" t="s">
        <v>13</v>
      </c>
      <c r="B37" s="1" t="s">
        <v>111</v>
      </c>
      <c r="C37" s="1" t="s">
        <v>115</v>
      </c>
      <c r="D37" s="1" t="s">
        <v>199</v>
      </c>
      <c r="E37" s="1">
        <v>890307200</v>
      </c>
      <c r="F37" s="1">
        <v>5</v>
      </c>
      <c r="G37" s="1" t="s">
        <v>223</v>
      </c>
      <c r="H37" s="1" t="s">
        <v>201</v>
      </c>
      <c r="I37" s="1" t="s">
        <v>224</v>
      </c>
      <c r="J37" s="1">
        <v>2</v>
      </c>
      <c r="K37" s="9" t="s">
        <v>225</v>
      </c>
      <c r="L37" s="9" t="s">
        <v>226</v>
      </c>
      <c r="M37" s="9" t="s">
        <v>227</v>
      </c>
    </row>
    <row r="38" spans="1:13" ht="57" hidden="1" customHeight="1">
      <c r="A38" s="1" t="s">
        <v>13</v>
      </c>
      <c r="B38" s="1" t="s">
        <v>14</v>
      </c>
      <c r="C38" s="1" t="s">
        <v>228</v>
      </c>
      <c r="D38" s="1" t="s">
        <v>199</v>
      </c>
      <c r="E38" s="1">
        <v>900110992</v>
      </c>
      <c r="F38" s="1">
        <v>8</v>
      </c>
      <c r="G38" s="1" t="s">
        <v>229</v>
      </c>
      <c r="H38" s="1" t="s">
        <v>207</v>
      </c>
      <c r="I38" s="1" t="s">
        <v>230</v>
      </c>
      <c r="J38" s="1">
        <v>7</v>
      </c>
      <c r="K38" s="9" t="s">
        <v>231</v>
      </c>
      <c r="L38" s="9" t="s">
        <v>232</v>
      </c>
      <c r="M38" s="9" t="s">
        <v>233</v>
      </c>
    </row>
    <row r="39" spans="1:13" ht="57" hidden="1" customHeight="1">
      <c r="A39" s="1" t="s">
        <v>13</v>
      </c>
      <c r="B39" s="1" t="s">
        <v>37</v>
      </c>
      <c r="C39" s="1" t="s">
        <v>234</v>
      </c>
      <c r="D39" s="1" t="s">
        <v>199</v>
      </c>
      <c r="E39" s="1">
        <v>900218628</v>
      </c>
      <c r="F39" s="1">
        <v>7</v>
      </c>
      <c r="G39" s="1" t="s">
        <v>235</v>
      </c>
      <c r="H39" s="1" t="s">
        <v>236</v>
      </c>
      <c r="I39" s="9" t="s">
        <v>237</v>
      </c>
      <c r="J39" s="1"/>
      <c r="K39" s="9" t="s">
        <v>238</v>
      </c>
      <c r="L39" s="9" t="s">
        <v>239</v>
      </c>
      <c r="M39" s="9" t="s">
        <v>240</v>
      </c>
    </row>
    <row r="40" spans="1:13" ht="57" customHeight="1">
      <c r="A40" s="1" t="s">
        <v>13</v>
      </c>
      <c r="B40" s="1" t="s">
        <v>23</v>
      </c>
      <c r="C40" s="1" t="s">
        <v>241</v>
      </c>
      <c r="D40" s="1" t="s">
        <v>199</v>
      </c>
      <c r="E40" s="1">
        <v>800190884</v>
      </c>
      <c r="F40" s="1">
        <v>1</v>
      </c>
      <c r="G40" s="1" t="s">
        <v>242</v>
      </c>
      <c r="H40" s="1" t="s">
        <v>236</v>
      </c>
      <c r="I40" s="9" t="s">
        <v>243</v>
      </c>
      <c r="J40" s="1">
        <v>4</v>
      </c>
      <c r="K40" s="9" t="s">
        <v>244</v>
      </c>
      <c r="L40" s="9" t="s">
        <v>245</v>
      </c>
      <c r="M40" s="9" t="s">
        <v>246</v>
      </c>
    </row>
    <row r="41" spans="1:13" ht="87" hidden="1" customHeight="1">
      <c r="A41" s="1" t="s">
        <v>13</v>
      </c>
      <c r="B41" s="1" t="s">
        <v>44</v>
      </c>
      <c r="C41" s="1" t="s">
        <v>45</v>
      </c>
      <c r="D41" s="1" t="s">
        <v>199</v>
      </c>
      <c r="E41" s="1">
        <v>802013835</v>
      </c>
      <c r="F41" s="1">
        <v>9</v>
      </c>
      <c r="G41" s="1" t="s">
        <v>247</v>
      </c>
      <c r="H41" s="1" t="s">
        <v>214</v>
      </c>
      <c r="I41" s="1" t="s">
        <v>248</v>
      </c>
      <c r="J41" s="1">
        <v>5</v>
      </c>
      <c r="K41" s="1" t="s">
        <v>249</v>
      </c>
      <c r="L41" s="9" t="s">
        <v>250</v>
      </c>
      <c r="M41" s="9" t="s">
        <v>251</v>
      </c>
    </row>
    <row r="42" spans="1:13" ht="57" hidden="1" customHeight="1">
      <c r="A42" s="1" t="s">
        <v>13</v>
      </c>
      <c r="B42" s="1" t="s">
        <v>44</v>
      </c>
      <c r="C42" s="1" t="s">
        <v>45</v>
      </c>
      <c r="D42" s="1" t="s">
        <v>199</v>
      </c>
      <c r="E42" s="1">
        <v>890100271</v>
      </c>
      <c r="F42" s="1">
        <v>8</v>
      </c>
      <c r="G42" s="1" t="s">
        <v>252</v>
      </c>
      <c r="H42" s="1" t="s">
        <v>214</v>
      </c>
      <c r="I42" s="1" t="s">
        <v>253</v>
      </c>
      <c r="J42" s="1">
        <v>5</v>
      </c>
      <c r="K42" s="1" t="s">
        <v>254</v>
      </c>
      <c r="L42" s="1" t="s">
        <v>255</v>
      </c>
      <c r="M42" s="1" t="s">
        <v>256</v>
      </c>
    </row>
    <row r="43" spans="1:13" ht="57" hidden="1" customHeight="1">
      <c r="A43" s="1" t="s">
        <v>13</v>
      </c>
      <c r="B43" s="1" t="s">
        <v>257</v>
      </c>
      <c r="C43" s="1" t="s">
        <v>258</v>
      </c>
      <c r="D43" s="1" t="s">
        <v>199</v>
      </c>
      <c r="E43" s="1">
        <v>900215983</v>
      </c>
      <c r="F43" s="1">
        <v>3</v>
      </c>
      <c r="G43" s="1" t="s">
        <v>259</v>
      </c>
      <c r="H43" s="1" t="s">
        <v>201</v>
      </c>
      <c r="I43" s="1" t="s">
        <v>260</v>
      </c>
      <c r="J43" s="1">
        <v>8</v>
      </c>
      <c r="K43" s="9" t="s">
        <v>261</v>
      </c>
      <c r="L43" s="9" t="s">
        <v>262</v>
      </c>
      <c r="M43" s="9" t="s">
        <v>263</v>
      </c>
    </row>
    <row r="44" spans="1:13" ht="57" hidden="1" customHeight="1">
      <c r="A44" s="1" t="s">
        <v>13</v>
      </c>
      <c r="B44" s="1" t="s">
        <v>179</v>
      </c>
      <c r="C44" s="1" t="s">
        <v>180</v>
      </c>
      <c r="D44" s="1" t="s">
        <v>199</v>
      </c>
      <c r="E44" s="11">
        <v>890400693</v>
      </c>
      <c r="F44" s="1">
        <v>1</v>
      </c>
      <c r="G44" s="2" t="s">
        <v>264</v>
      </c>
      <c r="H44" s="1" t="s">
        <v>69</v>
      </c>
      <c r="I44" s="1" t="s">
        <v>265</v>
      </c>
      <c r="J44" s="12"/>
      <c r="K44" s="9" t="s">
        <v>266</v>
      </c>
      <c r="L44" s="14" t="s">
        <v>267</v>
      </c>
      <c r="M44" s="1" t="s">
        <v>268</v>
      </c>
    </row>
    <row r="45" spans="1:13" ht="57" hidden="1" customHeight="1">
      <c r="A45" s="1" t="s">
        <v>13</v>
      </c>
      <c r="B45" s="1" t="s">
        <v>269</v>
      </c>
      <c r="C45" s="1" t="s">
        <v>270</v>
      </c>
      <c r="D45" s="1" t="s">
        <v>199</v>
      </c>
      <c r="E45" s="1">
        <v>900082202</v>
      </c>
      <c r="F45" s="1">
        <v>7</v>
      </c>
      <c r="G45" s="1" t="s">
        <v>271</v>
      </c>
      <c r="H45" s="1" t="s">
        <v>69</v>
      </c>
      <c r="I45" s="1" t="s">
        <v>272</v>
      </c>
      <c r="J45" s="1">
        <v>4</v>
      </c>
      <c r="K45" s="1">
        <v>7810281</v>
      </c>
      <c r="L45" s="1" t="s">
        <v>273</v>
      </c>
      <c r="M45" s="9" t="s">
        <v>274</v>
      </c>
    </row>
    <row r="46" spans="1:13" ht="57" customHeight="1">
      <c r="A46" s="1" t="s">
        <v>13</v>
      </c>
      <c r="B46" s="1" t="s">
        <v>23</v>
      </c>
      <c r="C46" s="1" t="s">
        <v>275</v>
      </c>
      <c r="D46" s="1" t="s">
        <v>199</v>
      </c>
      <c r="E46" s="1">
        <v>890938987</v>
      </c>
      <c r="F46" s="1">
        <v>1</v>
      </c>
      <c r="G46" s="1" t="s">
        <v>276</v>
      </c>
      <c r="H46" s="9" t="s">
        <v>277</v>
      </c>
      <c r="I46" s="1" t="s">
        <v>278</v>
      </c>
      <c r="J46" s="1">
        <v>4</v>
      </c>
      <c r="K46" s="9" t="s">
        <v>279</v>
      </c>
      <c r="L46" s="9" t="s">
        <v>280</v>
      </c>
      <c r="M46" s="9" t="s">
        <v>281</v>
      </c>
    </row>
    <row r="47" spans="1:13" ht="57" hidden="1" customHeight="1">
      <c r="A47" s="1" t="s">
        <v>13</v>
      </c>
      <c r="B47" s="1" t="s">
        <v>37</v>
      </c>
      <c r="C47" s="1" t="s">
        <v>282</v>
      </c>
      <c r="D47" s="1" t="s">
        <v>199</v>
      </c>
      <c r="E47" s="1">
        <v>800200789</v>
      </c>
      <c r="F47" s="1">
        <v>2</v>
      </c>
      <c r="G47" s="1" t="s">
        <v>283</v>
      </c>
      <c r="H47" s="1" t="s">
        <v>214</v>
      </c>
      <c r="I47" s="9" t="s">
        <v>284</v>
      </c>
      <c r="J47" s="1"/>
      <c r="K47" s="9" t="s">
        <v>285</v>
      </c>
      <c r="L47" s="9" t="s">
        <v>286</v>
      </c>
      <c r="M47" s="9" t="s">
        <v>287</v>
      </c>
    </row>
    <row r="48" spans="1:13" ht="57" hidden="1" customHeight="1">
      <c r="A48" s="1" t="s">
        <v>13</v>
      </c>
      <c r="B48" s="1" t="s">
        <v>14</v>
      </c>
      <c r="C48" s="1" t="s">
        <v>15</v>
      </c>
      <c r="D48" s="1" t="s">
        <v>199</v>
      </c>
      <c r="E48" s="1">
        <v>890209698</v>
      </c>
      <c r="F48" s="1">
        <v>9</v>
      </c>
      <c r="G48" s="1" t="s">
        <v>288</v>
      </c>
      <c r="H48" s="9" t="s">
        <v>289</v>
      </c>
      <c r="I48" s="1" t="s">
        <v>290</v>
      </c>
      <c r="J48" s="1">
        <v>7</v>
      </c>
      <c r="K48" s="9" t="s">
        <v>291</v>
      </c>
      <c r="L48" s="9" t="s">
        <v>292</v>
      </c>
      <c r="M48" s="9" t="s">
        <v>293</v>
      </c>
    </row>
    <row r="49" spans="1:13" ht="57" customHeight="1">
      <c r="A49" s="1" t="s">
        <v>13</v>
      </c>
      <c r="B49" s="1" t="s">
        <v>23</v>
      </c>
      <c r="C49" s="1" t="s">
        <v>24</v>
      </c>
      <c r="D49" s="1" t="s">
        <v>199</v>
      </c>
      <c r="E49" s="1">
        <v>890925336</v>
      </c>
      <c r="F49" s="1">
        <v>9</v>
      </c>
      <c r="G49" s="1" t="s">
        <v>294</v>
      </c>
      <c r="H49" s="1" t="s">
        <v>207</v>
      </c>
      <c r="I49" s="1" t="s">
        <v>295</v>
      </c>
      <c r="J49" s="1">
        <v>4</v>
      </c>
      <c r="K49" s="9" t="s">
        <v>296</v>
      </c>
      <c r="L49" s="9" t="s">
        <v>297</v>
      </c>
      <c r="M49" s="9" t="s">
        <v>298</v>
      </c>
    </row>
    <row r="50" spans="1:13" ht="57" hidden="1" customHeight="1">
      <c r="A50" s="1" t="s">
        <v>13</v>
      </c>
      <c r="B50" s="1" t="s">
        <v>299</v>
      </c>
      <c r="C50" s="1" t="s">
        <v>87</v>
      </c>
      <c r="D50" s="1" t="s">
        <v>199</v>
      </c>
      <c r="E50" s="1">
        <v>800074996</v>
      </c>
      <c r="F50" s="1">
        <v>1</v>
      </c>
      <c r="G50" s="1" t="s">
        <v>300</v>
      </c>
      <c r="H50" s="1" t="s">
        <v>214</v>
      </c>
      <c r="I50" s="1" t="s">
        <v>301</v>
      </c>
      <c r="J50" s="1">
        <v>8</v>
      </c>
      <c r="K50" s="9" t="s">
        <v>302</v>
      </c>
      <c r="L50" s="9" t="s">
        <v>303</v>
      </c>
      <c r="M50" s="9" t="s">
        <v>304</v>
      </c>
    </row>
    <row r="51" spans="1:13" ht="57" hidden="1" customHeight="1">
      <c r="A51" s="1" t="s">
        <v>13</v>
      </c>
      <c r="B51" s="1" t="s">
        <v>211</v>
      </c>
      <c r="C51" s="1" t="s">
        <v>305</v>
      </c>
      <c r="D51" s="1" t="s">
        <v>199</v>
      </c>
      <c r="E51" s="1">
        <v>891856372</v>
      </c>
      <c r="F51" s="1">
        <v>1</v>
      </c>
      <c r="G51" s="1" t="s">
        <v>306</v>
      </c>
      <c r="H51" s="9" t="s">
        <v>307</v>
      </c>
      <c r="I51" s="1" t="s">
        <v>308</v>
      </c>
      <c r="J51" s="1">
        <v>8</v>
      </c>
      <c r="K51" s="9" t="s">
        <v>309</v>
      </c>
      <c r="L51" s="9" t="s">
        <v>310</v>
      </c>
      <c r="M51" s="9" t="s">
        <v>311</v>
      </c>
    </row>
    <row r="52" spans="1:13" ht="105.75" customHeight="1">
      <c r="A52" s="1" t="s">
        <v>13</v>
      </c>
      <c r="B52" s="1" t="s">
        <v>23</v>
      </c>
      <c r="C52" s="1" t="s">
        <v>24</v>
      </c>
      <c r="D52" s="1" t="s">
        <v>199</v>
      </c>
      <c r="E52" s="1">
        <v>890934747</v>
      </c>
      <c r="F52" s="1">
        <v>0</v>
      </c>
      <c r="G52" s="1" t="s">
        <v>312</v>
      </c>
      <c r="H52" s="1" t="s">
        <v>207</v>
      </c>
      <c r="I52" s="9" t="s">
        <v>313</v>
      </c>
      <c r="J52" s="1">
        <v>4</v>
      </c>
      <c r="K52" s="9" t="s">
        <v>314</v>
      </c>
      <c r="L52" s="9" t="s">
        <v>315</v>
      </c>
      <c r="M52" s="9" t="s">
        <v>316</v>
      </c>
    </row>
    <row r="53" spans="1:13" ht="57" hidden="1" customHeight="1">
      <c r="A53" s="1" t="s">
        <v>13</v>
      </c>
      <c r="B53" s="1" t="s">
        <v>14</v>
      </c>
      <c r="C53" s="1" t="s">
        <v>15</v>
      </c>
      <c r="D53" s="1" t="s">
        <v>199</v>
      </c>
      <c r="E53" s="1">
        <v>900110631</v>
      </c>
      <c r="F53" s="1">
        <v>4</v>
      </c>
      <c r="G53" s="1" t="s">
        <v>317</v>
      </c>
      <c r="H53" s="1" t="s">
        <v>18</v>
      </c>
      <c r="I53" s="1" t="s">
        <v>318</v>
      </c>
      <c r="J53" s="1">
        <v>7</v>
      </c>
      <c r="K53" s="9" t="s">
        <v>319</v>
      </c>
      <c r="L53" s="9" t="s">
        <v>320</v>
      </c>
      <c r="M53" s="9" t="s">
        <v>321</v>
      </c>
    </row>
    <row r="54" spans="1:13" ht="57" hidden="1" customHeight="1">
      <c r="A54" s="1" t="s">
        <v>13</v>
      </c>
      <c r="B54" s="1" t="s">
        <v>211</v>
      </c>
      <c r="C54" s="1" t="s">
        <v>305</v>
      </c>
      <c r="D54" s="1" t="s">
        <v>199</v>
      </c>
      <c r="E54" s="1">
        <v>891856161</v>
      </c>
      <c r="F54" s="1">
        <v>4</v>
      </c>
      <c r="G54" s="1" t="s">
        <v>322</v>
      </c>
      <c r="H54" s="1" t="s">
        <v>207</v>
      </c>
      <c r="I54" s="1" t="s">
        <v>323</v>
      </c>
      <c r="J54" s="1">
        <v>8</v>
      </c>
      <c r="K54" s="9" t="s">
        <v>324</v>
      </c>
      <c r="L54" s="1" t="s">
        <v>325</v>
      </c>
      <c r="M54" s="1" t="s">
        <v>326</v>
      </c>
    </row>
    <row r="55" spans="1:13" ht="57" hidden="1" customHeight="1">
      <c r="A55" s="1" t="s">
        <v>13</v>
      </c>
      <c r="B55" s="1" t="s">
        <v>44</v>
      </c>
      <c r="C55" s="1" t="s">
        <v>45</v>
      </c>
      <c r="D55" s="1" t="s">
        <v>199</v>
      </c>
      <c r="E55" s="1">
        <v>890102140</v>
      </c>
      <c r="F55" s="1">
        <v>0</v>
      </c>
      <c r="G55" s="1" t="s">
        <v>327</v>
      </c>
      <c r="H55" s="1" t="s">
        <v>207</v>
      </c>
      <c r="I55" s="1" t="s">
        <v>328</v>
      </c>
      <c r="J55" s="1">
        <v>5</v>
      </c>
      <c r="K55" s="9" t="s">
        <v>329</v>
      </c>
      <c r="L55" s="9" t="s">
        <v>330</v>
      </c>
      <c r="M55" s="9" t="s">
        <v>331</v>
      </c>
    </row>
    <row r="56" spans="1:13" ht="57" hidden="1" customHeight="1">
      <c r="A56" s="1" t="s">
        <v>13</v>
      </c>
      <c r="B56" s="1" t="s">
        <v>332</v>
      </c>
      <c r="C56" s="1" t="s">
        <v>333</v>
      </c>
      <c r="D56" s="1" t="s">
        <v>199</v>
      </c>
      <c r="E56" s="11">
        <v>817003166</v>
      </c>
      <c r="F56" s="1">
        <v>1</v>
      </c>
      <c r="G56" s="2" t="s">
        <v>334</v>
      </c>
      <c r="H56" s="1" t="s">
        <v>69</v>
      </c>
      <c r="I56" s="1" t="s">
        <v>335</v>
      </c>
      <c r="J56" s="15"/>
      <c r="K56" s="9" t="s">
        <v>336</v>
      </c>
      <c r="L56" s="14" t="s">
        <v>337</v>
      </c>
      <c r="M56" s="1" t="s">
        <v>338</v>
      </c>
    </row>
    <row r="57" spans="1:13" ht="57" hidden="1" customHeight="1">
      <c r="A57" s="1" t="s">
        <v>13</v>
      </c>
      <c r="B57" s="1" t="s">
        <v>44</v>
      </c>
      <c r="C57" s="1" t="s">
        <v>45</v>
      </c>
      <c r="D57" s="1" t="s">
        <v>199</v>
      </c>
      <c r="E57" s="1">
        <v>800094898</v>
      </c>
      <c r="F57" s="1">
        <v>1</v>
      </c>
      <c r="G57" s="1" t="s">
        <v>339</v>
      </c>
      <c r="H57" s="1" t="s">
        <v>69</v>
      </c>
      <c r="I57" s="1" t="s">
        <v>340</v>
      </c>
      <c r="J57" s="1">
        <v>5</v>
      </c>
      <c r="K57" s="9" t="s">
        <v>341</v>
      </c>
      <c r="L57" s="9" t="s">
        <v>342</v>
      </c>
      <c r="M57" s="9" t="s">
        <v>343</v>
      </c>
    </row>
    <row r="58" spans="1:13" ht="57" hidden="1" customHeight="1">
      <c r="A58" s="1" t="s">
        <v>13</v>
      </c>
      <c r="B58" s="1" t="s">
        <v>344</v>
      </c>
      <c r="C58" s="1" t="s">
        <v>345</v>
      </c>
      <c r="D58" s="1" t="s">
        <v>199</v>
      </c>
      <c r="E58" s="1">
        <v>800067515</v>
      </c>
      <c r="F58" s="1">
        <v>1</v>
      </c>
      <c r="G58" s="1" t="s">
        <v>346</v>
      </c>
      <c r="H58" s="1" t="s">
        <v>214</v>
      </c>
      <c r="I58" s="1" t="s">
        <v>347</v>
      </c>
      <c r="J58" s="1">
        <v>5</v>
      </c>
      <c r="K58" s="9" t="s">
        <v>348</v>
      </c>
      <c r="L58" s="9" t="s">
        <v>349</v>
      </c>
      <c r="M58" s="9" t="s">
        <v>350</v>
      </c>
    </row>
    <row r="59" spans="1:13" ht="57" hidden="1" customHeight="1">
      <c r="A59" s="1" t="s">
        <v>13</v>
      </c>
      <c r="B59" s="1" t="s">
        <v>44</v>
      </c>
      <c r="C59" s="1" t="s">
        <v>45</v>
      </c>
      <c r="D59" s="1" t="s">
        <v>199</v>
      </c>
      <c r="E59" s="1">
        <v>900431550</v>
      </c>
      <c r="F59" s="1">
        <v>3</v>
      </c>
      <c r="G59" s="1" t="s">
        <v>351</v>
      </c>
      <c r="H59" s="9" t="s">
        <v>69</v>
      </c>
      <c r="I59" s="1" t="s">
        <v>352</v>
      </c>
      <c r="J59" s="1">
        <v>5</v>
      </c>
      <c r="K59" s="9" t="s">
        <v>353</v>
      </c>
      <c r="L59" s="9" t="s">
        <v>354</v>
      </c>
      <c r="M59" s="1" t="s">
        <v>355</v>
      </c>
    </row>
    <row r="60" spans="1:13" ht="57" hidden="1" customHeight="1">
      <c r="A60" s="1" t="s">
        <v>13</v>
      </c>
      <c r="B60" s="1" t="s">
        <v>80</v>
      </c>
      <c r="C60" s="1" t="s">
        <v>81</v>
      </c>
      <c r="D60" s="1" t="s">
        <v>199</v>
      </c>
      <c r="E60" s="11">
        <v>900008328</v>
      </c>
      <c r="F60" s="1">
        <v>1</v>
      </c>
      <c r="G60" s="2" t="s">
        <v>356</v>
      </c>
      <c r="H60" s="9" t="s">
        <v>207</v>
      </c>
      <c r="I60" s="1" t="s">
        <v>357</v>
      </c>
      <c r="J60" s="12"/>
      <c r="K60" s="9" t="s">
        <v>358</v>
      </c>
      <c r="L60" s="14" t="s">
        <v>359</v>
      </c>
      <c r="M60" s="9" t="s">
        <v>360</v>
      </c>
    </row>
    <row r="61" spans="1:13" ht="57" hidden="1" customHeight="1">
      <c r="A61" s="1" t="s">
        <v>13</v>
      </c>
      <c r="B61" s="1" t="s">
        <v>37</v>
      </c>
      <c r="C61" s="1" t="s">
        <v>38</v>
      </c>
      <c r="D61" s="1" t="s">
        <v>199</v>
      </c>
      <c r="E61" s="1">
        <v>900291018</v>
      </c>
      <c r="F61" s="1">
        <v>4</v>
      </c>
      <c r="G61" s="1" t="s">
        <v>361</v>
      </c>
      <c r="H61" s="1" t="s">
        <v>201</v>
      </c>
      <c r="I61" s="1" t="s">
        <v>362</v>
      </c>
      <c r="J61" s="1"/>
      <c r="K61" s="9" t="s">
        <v>363</v>
      </c>
      <c r="L61" s="9" t="s">
        <v>364</v>
      </c>
      <c r="M61" s="9" t="s">
        <v>365</v>
      </c>
    </row>
    <row r="62" spans="1:13" ht="57" hidden="1" customHeight="1">
      <c r="A62" s="1" t="s">
        <v>13</v>
      </c>
      <c r="B62" s="1" t="s">
        <v>179</v>
      </c>
      <c r="C62" s="1" t="s">
        <v>180</v>
      </c>
      <c r="D62" s="1" t="s">
        <v>199</v>
      </c>
      <c r="E62" s="11">
        <v>860028947</v>
      </c>
      <c r="F62" s="1">
        <v>1</v>
      </c>
      <c r="G62" s="2" t="s">
        <v>366</v>
      </c>
      <c r="H62" s="16" t="s">
        <v>207</v>
      </c>
      <c r="I62" s="1" t="s">
        <v>367</v>
      </c>
      <c r="J62" s="12"/>
      <c r="K62" s="1" t="s">
        <v>368</v>
      </c>
      <c r="L62" s="13" t="s">
        <v>369</v>
      </c>
      <c r="M62" s="9" t="s">
        <v>370</v>
      </c>
    </row>
    <row r="63" spans="1:13" ht="57" customHeight="1">
      <c r="A63" s="1" t="s">
        <v>13</v>
      </c>
      <c r="B63" s="1" t="s">
        <v>23</v>
      </c>
      <c r="C63" s="1" t="s">
        <v>24</v>
      </c>
      <c r="D63" s="1" t="s">
        <v>199</v>
      </c>
      <c r="E63" s="1">
        <v>890911816</v>
      </c>
      <c r="F63" s="1">
        <v>1</v>
      </c>
      <c r="G63" s="1" t="s">
        <v>371</v>
      </c>
      <c r="H63" s="1" t="s">
        <v>207</v>
      </c>
      <c r="I63" s="1" t="s">
        <v>372</v>
      </c>
      <c r="J63" s="1">
        <v>4</v>
      </c>
      <c r="K63" s="9" t="s">
        <v>373</v>
      </c>
      <c r="L63" s="9" t="s">
        <v>374</v>
      </c>
      <c r="M63" s="9" t="s">
        <v>375</v>
      </c>
    </row>
    <row r="64" spans="1:13" ht="57" hidden="1" customHeight="1">
      <c r="A64" s="1" t="s">
        <v>13</v>
      </c>
      <c r="B64" s="1" t="s">
        <v>111</v>
      </c>
      <c r="C64" s="1" t="s">
        <v>112</v>
      </c>
      <c r="D64" s="1" t="s">
        <v>199</v>
      </c>
      <c r="E64" s="1">
        <v>800255591</v>
      </c>
      <c r="F64" s="1">
        <v>8</v>
      </c>
      <c r="G64" s="1" t="s">
        <v>376</v>
      </c>
      <c r="H64" s="1" t="s">
        <v>69</v>
      </c>
      <c r="I64" s="1" t="s">
        <v>377</v>
      </c>
      <c r="J64" s="1">
        <v>2</v>
      </c>
      <c r="K64" s="9" t="s">
        <v>378</v>
      </c>
      <c r="L64" s="9" t="s">
        <v>379</v>
      </c>
      <c r="M64" s="9" t="s">
        <v>380</v>
      </c>
    </row>
    <row r="65" spans="1:13" ht="57" hidden="1" customHeight="1">
      <c r="A65" s="1" t="s">
        <v>13</v>
      </c>
      <c r="B65" s="1" t="s">
        <v>257</v>
      </c>
      <c r="C65" s="1" t="s">
        <v>258</v>
      </c>
      <c r="D65" s="1" t="s">
        <v>199</v>
      </c>
      <c r="E65" s="1">
        <v>813001952</v>
      </c>
      <c r="F65" s="1">
        <v>0</v>
      </c>
      <c r="G65" s="1" t="s">
        <v>381</v>
      </c>
      <c r="H65" s="1" t="s">
        <v>382</v>
      </c>
      <c r="I65" s="1" t="s">
        <v>383</v>
      </c>
      <c r="J65" s="1">
        <v>8</v>
      </c>
      <c r="K65" s="9" t="s">
        <v>384</v>
      </c>
      <c r="L65" s="9" t="s">
        <v>385</v>
      </c>
      <c r="M65" s="9" t="s">
        <v>386</v>
      </c>
    </row>
    <row r="66" spans="1:13" ht="57" hidden="1" customHeight="1">
      <c r="A66" s="1" t="s">
        <v>13</v>
      </c>
      <c r="B66" s="1" t="s">
        <v>387</v>
      </c>
      <c r="C66" s="1" t="s">
        <v>388</v>
      </c>
      <c r="D66" s="1" t="s">
        <v>199</v>
      </c>
      <c r="E66" s="1">
        <v>891200032</v>
      </c>
      <c r="F66" s="1">
        <v>7</v>
      </c>
      <c r="G66" s="1" t="s">
        <v>389</v>
      </c>
      <c r="H66" s="1" t="s">
        <v>18</v>
      </c>
      <c r="I66" s="1" t="s">
        <v>390</v>
      </c>
      <c r="J66" s="1">
        <v>2</v>
      </c>
      <c r="K66" s="9" t="s">
        <v>391</v>
      </c>
      <c r="L66" s="9" t="s">
        <v>392</v>
      </c>
      <c r="M66" s="9" t="s">
        <v>393</v>
      </c>
    </row>
    <row r="67" spans="1:13" ht="57" hidden="1" customHeight="1">
      <c r="A67" s="1" t="s">
        <v>13</v>
      </c>
      <c r="B67" s="1" t="s">
        <v>37</v>
      </c>
      <c r="C67" s="1" t="s">
        <v>38</v>
      </c>
      <c r="D67" s="1" t="s">
        <v>199</v>
      </c>
      <c r="E67" s="1">
        <v>860010783</v>
      </c>
      <c r="F67" s="1">
        <v>1</v>
      </c>
      <c r="G67" s="1" t="s">
        <v>394</v>
      </c>
      <c r="H67" s="1" t="s">
        <v>207</v>
      </c>
      <c r="I67" s="1" t="s">
        <v>395</v>
      </c>
      <c r="J67" s="1"/>
      <c r="K67" s="9" t="s">
        <v>396</v>
      </c>
      <c r="L67" s="9" t="s">
        <v>397</v>
      </c>
      <c r="M67" s="9" t="s">
        <v>398</v>
      </c>
    </row>
    <row r="68" spans="1:13" ht="57" customHeight="1">
      <c r="A68" s="1" t="s">
        <v>13</v>
      </c>
      <c r="B68" s="1" t="s">
        <v>23</v>
      </c>
      <c r="C68" s="1" t="s">
        <v>399</v>
      </c>
      <c r="D68" s="1" t="s">
        <v>199</v>
      </c>
      <c r="E68" s="1">
        <v>890933408</v>
      </c>
      <c r="F68" s="1">
        <v>4</v>
      </c>
      <c r="G68" s="1" t="s">
        <v>400</v>
      </c>
      <c r="H68" s="9" t="s">
        <v>401</v>
      </c>
      <c r="I68" s="9" t="s">
        <v>402</v>
      </c>
      <c r="J68" s="1">
        <v>4</v>
      </c>
      <c r="K68" s="9" t="s">
        <v>403</v>
      </c>
      <c r="L68" s="9" t="s">
        <v>404</v>
      </c>
      <c r="M68" s="1" t="s">
        <v>405</v>
      </c>
    </row>
    <row r="69" spans="1:13" ht="57" customHeight="1">
      <c r="A69" s="1" t="s">
        <v>13</v>
      </c>
      <c r="B69" s="1" t="s">
        <v>23</v>
      </c>
      <c r="C69" s="1" t="s">
        <v>406</v>
      </c>
      <c r="D69" s="1" t="s">
        <v>199</v>
      </c>
      <c r="E69" s="11">
        <v>811002429</v>
      </c>
      <c r="F69" s="1">
        <v>7</v>
      </c>
      <c r="G69" s="2" t="s">
        <v>407</v>
      </c>
      <c r="H69" s="1" t="s">
        <v>207</v>
      </c>
      <c r="I69" s="1" t="s">
        <v>408</v>
      </c>
      <c r="J69" s="12"/>
      <c r="K69" s="9" t="s">
        <v>409</v>
      </c>
      <c r="L69" s="13" t="s">
        <v>410</v>
      </c>
      <c r="M69" s="9" t="s">
        <v>411</v>
      </c>
    </row>
    <row r="70" spans="1:13" ht="57" hidden="1" customHeight="1">
      <c r="A70" s="1" t="s">
        <v>13</v>
      </c>
      <c r="B70" s="1" t="s">
        <v>37</v>
      </c>
      <c r="C70" s="1" t="s">
        <v>38</v>
      </c>
      <c r="D70" s="1" t="s">
        <v>199</v>
      </c>
      <c r="E70" s="1">
        <v>800085486</v>
      </c>
      <c r="F70" s="1">
        <v>2</v>
      </c>
      <c r="G70" s="1" t="s">
        <v>412</v>
      </c>
      <c r="H70" s="1" t="s">
        <v>69</v>
      </c>
      <c r="I70" s="1" t="s">
        <v>413</v>
      </c>
      <c r="J70" s="1"/>
      <c r="K70" s="9" t="s">
        <v>414</v>
      </c>
      <c r="L70" s="9" t="s">
        <v>415</v>
      </c>
      <c r="M70" s="9" t="s">
        <v>416</v>
      </c>
    </row>
    <row r="71" spans="1:13" ht="57" hidden="1" customHeight="1">
      <c r="A71" s="1" t="s">
        <v>13</v>
      </c>
      <c r="B71" s="1" t="s">
        <v>14</v>
      </c>
      <c r="C71" s="1" t="s">
        <v>417</v>
      </c>
      <c r="D71" s="1" t="s">
        <v>199</v>
      </c>
      <c r="E71" s="11">
        <v>800090749</v>
      </c>
      <c r="F71" s="1">
        <v>4</v>
      </c>
      <c r="G71" s="2" t="s">
        <v>418</v>
      </c>
      <c r="H71" s="1" t="s">
        <v>207</v>
      </c>
      <c r="I71" s="1" t="s">
        <v>419</v>
      </c>
      <c r="J71" s="12"/>
      <c r="K71" s="9" t="s">
        <v>420</v>
      </c>
      <c r="L71" s="13" t="s">
        <v>421</v>
      </c>
      <c r="M71" s="9" t="s">
        <v>422</v>
      </c>
    </row>
    <row r="72" spans="1:13" ht="57" hidden="1" customHeight="1">
      <c r="A72" s="1" t="s">
        <v>13</v>
      </c>
      <c r="B72" s="1" t="s">
        <v>111</v>
      </c>
      <c r="C72" s="1" t="s">
        <v>115</v>
      </c>
      <c r="D72" s="1" t="s">
        <v>199</v>
      </c>
      <c r="E72" s="1">
        <v>890300516</v>
      </c>
      <c r="F72" s="1">
        <v>5</v>
      </c>
      <c r="G72" s="1" t="s">
        <v>423</v>
      </c>
      <c r="H72" s="1" t="s">
        <v>214</v>
      </c>
      <c r="I72" s="9" t="s">
        <v>424</v>
      </c>
      <c r="J72" s="1">
        <v>2</v>
      </c>
      <c r="K72" s="1" t="s">
        <v>425</v>
      </c>
      <c r="L72" s="1" t="s">
        <v>426</v>
      </c>
      <c r="M72" s="1" t="s">
        <v>427</v>
      </c>
    </row>
    <row r="73" spans="1:13" ht="57" customHeight="1">
      <c r="A73" s="1" t="s">
        <v>13</v>
      </c>
      <c r="B73" s="1" t="s">
        <v>23</v>
      </c>
      <c r="C73" s="1" t="s">
        <v>428</v>
      </c>
      <c r="D73" s="1" t="s">
        <v>199</v>
      </c>
      <c r="E73" s="1">
        <v>890905154</v>
      </c>
      <c r="F73" s="1">
        <v>1</v>
      </c>
      <c r="G73" s="1" t="s">
        <v>429</v>
      </c>
      <c r="H73" s="9" t="s">
        <v>430</v>
      </c>
      <c r="I73" s="1" t="s">
        <v>431</v>
      </c>
      <c r="J73" s="1">
        <v>4</v>
      </c>
      <c r="K73" s="9" t="s">
        <v>432</v>
      </c>
      <c r="L73" s="9" t="s">
        <v>433</v>
      </c>
      <c r="M73" s="9" t="s">
        <v>434</v>
      </c>
    </row>
    <row r="74" spans="1:13" ht="57" hidden="1" customHeight="1">
      <c r="A74" s="1" t="s">
        <v>13</v>
      </c>
      <c r="B74" s="1" t="s">
        <v>37</v>
      </c>
      <c r="C74" s="1" t="s">
        <v>38</v>
      </c>
      <c r="D74" s="1" t="s">
        <v>199</v>
      </c>
      <c r="E74" s="1">
        <v>800247537</v>
      </c>
      <c r="F74" s="1">
        <v>6</v>
      </c>
      <c r="G74" s="1" t="s">
        <v>435</v>
      </c>
      <c r="H74" s="1" t="s">
        <v>207</v>
      </c>
      <c r="I74" s="1" t="s">
        <v>436</v>
      </c>
      <c r="J74" s="1"/>
      <c r="K74" s="9" t="s">
        <v>437</v>
      </c>
      <c r="L74" s="9" t="s">
        <v>438</v>
      </c>
      <c r="M74" s="1" t="s">
        <v>439</v>
      </c>
    </row>
    <row r="75" spans="1:13" ht="110.25" hidden="1" customHeight="1">
      <c r="A75" s="1" t="s">
        <v>13</v>
      </c>
      <c r="B75" s="1" t="s">
        <v>111</v>
      </c>
      <c r="C75" s="1" t="s">
        <v>440</v>
      </c>
      <c r="D75" s="1" t="s">
        <v>199</v>
      </c>
      <c r="E75" s="1">
        <v>800048954</v>
      </c>
      <c r="F75" s="1">
        <v>0</v>
      </c>
      <c r="G75" s="1" t="s">
        <v>441</v>
      </c>
      <c r="H75" s="1" t="s">
        <v>214</v>
      </c>
      <c r="I75" s="1" t="s">
        <v>442</v>
      </c>
      <c r="J75" s="1">
        <v>2</v>
      </c>
      <c r="K75" s="9" t="s">
        <v>443</v>
      </c>
      <c r="L75" s="9" t="s">
        <v>444</v>
      </c>
      <c r="M75" s="1" t="s">
        <v>445</v>
      </c>
    </row>
    <row r="76" spans="1:13" ht="57" hidden="1" customHeight="1">
      <c r="A76" s="1" t="s">
        <v>13</v>
      </c>
      <c r="B76" s="1" t="s">
        <v>179</v>
      </c>
      <c r="C76" s="1" t="s">
        <v>180</v>
      </c>
      <c r="D76" s="1" t="s">
        <v>199</v>
      </c>
      <c r="E76" s="1">
        <v>900008882</v>
      </c>
      <c r="F76" s="1">
        <v>0</v>
      </c>
      <c r="G76" s="1" t="s">
        <v>446</v>
      </c>
      <c r="H76" s="1" t="s">
        <v>447</v>
      </c>
      <c r="I76" s="1" t="s">
        <v>448</v>
      </c>
      <c r="J76" s="1">
        <v>5</v>
      </c>
      <c r="K76" s="9" t="s">
        <v>449</v>
      </c>
      <c r="L76" s="9" t="s">
        <v>450</v>
      </c>
      <c r="M76" s="9" t="s">
        <v>451</v>
      </c>
    </row>
    <row r="77" spans="1:13" ht="57" hidden="1" customHeight="1">
      <c r="A77" s="1" t="s">
        <v>13</v>
      </c>
      <c r="B77" s="1" t="s">
        <v>452</v>
      </c>
      <c r="C77" s="1" t="s">
        <v>453</v>
      </c>
      <c r="D77" s="1" t="s">
        <v>199</v>
      </c>
      <c r="E77" s="1">
        <v>900272094</v>
      </c>
      <c r="F77" s="1">
        <v>3</v>
      </c>
      <c r="G77" s="1" t="s">
        <v>454</v>
      </c>
      <c r="H77" s="9" t="s">
        <v>401</v>
      </c>
      <c r="I77" s="1" t="s">
        <v>455</v>
      </c>
      <c r="J77" s="1">
        <v>7</v>
      </c>
      <c r="K77" s="9" t="s">
        <v>456</v>
      </c>
      <c r="L77" s="9" t="s">
        <v>457</v>
      </c>
      <c r="M77" s="9" t="s">
        <v>458</v>
      </c>
    </row>
    <row r="78" spans="1:13" ht="57" hidden="1" customHeight="1">
      <c r="A78" s="1" t="s">
        <v>13</v>
      </c>
      <c r="B78" s="1" t="s">
        <v>37</v>
      </c>
      <c r="C78" s="1" t="s">
        <v>38</v>
      </c>
      <c r="D78" s="1" t="s">
        <v>199</v>
      </c>
      <c r="E78" s="1">
        <v>900210981</v>
      </c>
      <c r="F78" s="1">
        <v>6</v>
      </c>
      <c r="G78" s="1" t="s">
        <v>459</v>
      </c>
      <c r="H78" s="1" t="s">
        <v>382</v>
      </c>
      <c r="I78" s="1" t="s">
        <v>460</v>
      </c>
      <c r="J78" s="1"/>
      <c r="K78" s="9" t="s">
        <v>461</v>
      </c>
      <c r="L78" s="9" t="s">
        <v>462</v>
      </c>
      <c r="M78" s="9" t="s">
        <v>463</v>
      </c>
    </row>
    <row r="79" spans="1:13" ht="57" hidden="1" customHeight="1">
      <c r="A79" s="1" t="s">
        <v>13</v>
      </c>
      <c r="B79" s="1" t="s">
        <v>37</v>
      </c>
      <c r="C79" s="1" t="s">
        <v>38</v>
      </c>
      <c r="D79" s="1" t="s">
        <v>199</v>
      </c>
      <c r="E79" s="1">
        <v>860070301</v>
      </c>
      <c r="F79" s="1">
        <v>1</v>
      </c>
      <c r="G79" s="1" t="s">
        <v>464</v>
      </c>
      <c r="H79" s="1" t="s">
        <v>18</v>
      </c>
      <c r="I79" s="1" t="s">
        <v>465</v>
      </c>
      <c r="J79" s="1"/>
      <c r="K79" s="9" t="s">
        <v>466</v>
      </c>
      <c r="L79" s="9" t="s">
        <v>467</v>
      </c>
      <c r="M79" s="9" t="s">
        <v>468</v>
      </c>
    </row>
    <row r="80" spans="1:13" ht="57" hidden="1" customHeight="1">
      <c r="A80" s="1" t="s">
        <v>13</v>
      </c>
      <c r="B80" s="1" t="s">
        <v>299</v>
      </c>
      <c r="C80" s="1" t="s">
        <v>87</v>
      </c>
      <c r="D80" s="1" t="s">
        <v>199</v>
      </c>
      <c r="E80" s="1">
        <v>900310945</v>
      </c>
      <c r="F80" s="1">
        <v>1</v>
      </c>
      <c r="G80" s="1" t="s">
        <v>469</v>
      </c>
      <c r="H80" s="1" t="s">
        <v>470</v>
      </c>
      <c r="I80" s="1" t="s">
        <v>471</v>
      </c>
      <c r="J80" s="1"/>
      <c r="K80" s="9" t="s">
        <v>472</v>
      </c>
      <c r="L80" s="1" t="s">
        <v>473</v>
      </c>
      <c r="M80" s="9" t="s">
        <v>474</v>
      </c>
    </row>
    <row r="81" spans="1:13" ht="57" hidden="1" customHeight="1">
      <c r="A81" s="1" t="s">
        <v>13</v>
      </c>
      <c r="B81" s="1" t="s">
        <v>299</v>
      </c>
      <c r="C81" s="1" t="s">
        <v>87</v>
      </c>
      <c r="D81" s="1" t="s">
        <v>199</v>
      </c>
      <c r="E81" s="11">
        <v>822006595</v>
      </c>
      <c r="F81" s="1">
        <v>1</v>
      </c>
      <c r="G81" s="2" t="s">
        <v>475</v>
      </c>
      <c r="H81" s="1" t="s">
        <v>236</v>
      </c>
      <c r="I81" s="1" t="s">
        <v>476</v>
      </c>
      <c r="J81" s="12"/>
      <c r="K81" s="9" t="s">
        <v>477</v>
      </c>
      <c r="L81" s="13" t="s">
        <v>478</v>
      </c>
      <c r="M81" s="9" t="s">
        <v>479</v>
      </c>
    </row>
    <row r="82" spans="1:13" ht="57" hidden="1" customHeight="1">
      <c r="A82" s="1" t="s">
        <v>13</v>
      </c>
      <c r="B82" s="1" t="s">
        <v>14</v>
      </c>
      <c r="C82" s="1" t="s">
        <v>480</v>
      </c>
      <c r="D82" s="16" t="s">
        <v>199</v>
      </c>
      <c r="E82" s="11">
        <v>890201724</v>
      </c>
      <c r="F82" s="1"/>
      <c r="G82" s="2" t="s">
        <v>481</v>
      </c>
      <c r="H82" s="9" t="s">
        <v>18</v>
      </c>
      <c r="I82" s="1" t="s">
        <v>482</v>
      </c>
      <c r="J82" s="12"/>
      <c r="K82" s="9" t="s">
        <v>483</v>
      </c>
      <c r="L82" s="14" t="s">
        <v>484</v>
      </c>
      <c r="M82" s="9" t="s">
        <v>485</v>
      </c>
    </row>
    <row r="83" spans="1:13" ht="57" hidden="1" customHeight="1">
      <c r="A83" s="1" t="s">
        <v>13</v>
      </c>
      <c r="B83" s="1" t="s">
        <v>37</v>
      </c>
      <c r="C83" s="1" t="s">
        <v>38</v>
      </c>
      <c r="D83" s="1" t="s">
        <v>199</v>
      </c>
      <c r="E83" s="11">
        <v>899999032</v>
      </c>
      <c r="F83" s="1">
        <v>5</v>
      </c>
      <c r="G83" s="2" t="s">
        <v>486</v>
      </c>
      <c r="H83" s="1" t="s">
        <v>18</v>
      </c>
      <c r="I83" s="1" t="s">
        <v>487</v>
      </c>
      <c r="J83" s="12"/>
      <c r="K83" s="1" t="s">
        <v>488</v>
      </c>
      <c r="L83" s="13" t="s">
        <v>489</v>
      </c>
      <c r="M83" s="9" t="s">
        <v>490</v>
      </c>
    </row>
    <row r="84" spans="1:13" ht="57" hidden="1" customHeight="1">
      <c r="A84" s="1" t="s">
        <v>13</v>
      </c>
      <c r="B84" s="1" t="s">
        <v>37</v>
      </c>
      <c r="C84" s="1" t="s">
        <v>38</v>
      </c>
      <c r="D84" s="1" t="s">
        <v>199</v>
      </c>
      <c r="E84" s="11">
        <v>830077650</v>
      </c>
      <c r="F84" s="1">
        <v>1</v>
      </c>
      <c r="G84" s="2" t="s">
        <v>491</v>
      </c>
      <c r="H84" s="1" t="s">
        <v>207</v>
      </c>
      <c r="I84" s="1" t="s">
        <v>492</v>
      </c>
      <c r="J84" s="12"/>
      <c r="K84" s="1">
        <v>5432594</v>
      </c>
      <c r="L84" s="14"/>
      <c r="M84" s="9" t="s">
        <v>493</v>
      </c>
    </row>
    <row r="85" spans="1:13" ht="84" customHeight="1">
      <c r="A85" s="1" t="s">
        <v>13</v>
      </c>
      <c r="B85" s="1" t="s">
        <v>23</v>
      </c>
      <c r="C85" s="1" t="s">
        <v>428</v>
      </c>
      <c r="D85" s="1" t="s">
        <v>199</v>
      </c>
      <c r="E85" s="1">
        <v>890980758</v>
      </c>
      <c r="F85" s="1">
        <v>7</v>
      </c>
      <c r="G85" s="1" t="s">
        <v>494</v>
      </c>
      <c r="H85" s="1" t="s">
        <v>236</v>
      </c>
      <c r="I85" s="1" t="s">
        <v>495</v>
      </c>
      <c r="J85" s="1">
        <v>4</v>
      </c>
      <c r="K85" s="1" t="s">
        <v>496</v>
      </c>
      <c r="L85" s="9" t="s">
        <v>497</v>
      </c>
      <c r="M85" s="9" t="s">
        <v>498</v>
      </c>
    </row>
    <row r="86" spans="1:13" ht="122.25" hidden="1" customHeight="1">
      <c r="A86" s="1" t="s">
        <v>13</v>
      </c>
      <c r="B86" s="1" t="s">
        <v>111</v>
      </c>
      <c r="C86" s="1" t="s">
        <v>499</v>
      </c>
      <c r="D86" s="1" t="s">
        <v>199</v>
      </c>
      <c r="E86" s="1">
        <v>800030924</v>
      </c>
      <c r="F86" s="1">
        <v>0</v>
      </c>
      <c r="G86" s="1" t="s">
        <v>500</v>
      </c>
      <c r="H86" s="1" t="s">
        <v>214</v>
      </c>
      <c r="I86" s="1" t="s">
        <v>501</v>
      </c>
      <c r="J86" s="1">
        <v>2</v>
      </c>
      <c r="K86" s="1">
        <v>6911000</v>
      </c>
      <c r="L86" s="9" t="s">
        <v>502</v>
      </c>
      <c r="M86" s="9" t="s">
        <v>503</v>
      </c>
    </row>
    <row r="87" spans="1:13" ht="57" hidden="1" customHeight="1">
      <c r="A87" s="1" t="s">
        <v>13</v>
      </c>
      <c r="B87" s="1" t="s">
        <v>37</v>
      </c>
      <c r="C87" s="1" t="s">
        <v>504</v>
      </c>
      <c r="D87" s="1" t="s">
        <v>199</v>
      </c>
      <c r="E87" s="1">
        <v>899999164</v>
      </c>
      <c r="F87" s="1">
        <v>9</v>
      </c>
      <c r="G87" s="1" t="s">
        <v>505</v>
      </c>
      <c r="H87" s="1" t="s">
        <v>470</v>
      </c>
      <c r="I87" s="1" t="s">
        <v>506</v>
      </c>
      <c r="J87" s="1"/>
      <c r="K87" s="1">
        <v>8647222</v>
      </c>
      <c r="L87" s="9" t="s">
        <v>507</v>
      </c>
      <c r="M87" s="9" t="s">
        <v>508</v>
      </c>
    </row>
    <row r="88" spans="1:13" ht="57" hidden="1" customHeight="1">
      <c r="A88" s="1" t="s">
        <v>13</v>
      </c>
      <c r="B88" s="1" t="s">
        <v>111</v>
      </c>
      <c r="C88" s="1" t="s">
        <v>509</v>
      </c>
      <c r="D88" s="1" t="s">
        <v>199</v>
      </c>
      <c r="E88" s="1">
        <v>890306950</v>
      </c>
      <c r="F88" s="1">
        <v>6</v>
      </c>
      <c r="G88" s="1" t="s">
        <v>510</v>
      </c>
      <c r="H88" s="1" t="s">
        <v>470</v>
      </c>
      <c r="I88" s="1" t="s">
        <v>511</v>
      </c>
      <c r="J88" s="1">
        <v>2</v>
      </c>
      <c r="K88" s="1" t="s">
        <v>512</v>
      </c>
      <c r="L88" s="9" t="s">
        <v>513</v>
      </c>
      <c r="M88" s="9" t="s">
        <v>514</v>
      </c>
    </row>
    <row r="89" spans="1:13" ht="57" hidden="1" customHeight="1">
      <c r="A89" s="1" t="s">
        <v>13</v>
      </c>
      <c r="B89" s="1" t="s">
        <v>515</v>
      </c>
      <c r="C89" s="1" t="s">
        <v>516</v>
      </c>
      <c r="D89" s="1" t="s">
        <v>199</v>
      </c>
      <c r="E89" s="1">
        <v>891855029</v>
      </c>
      <c r="F89" s="1">
        <v>5</v>
      </c>
      <c r="G89" s="1" t="s">
        <v>517</v>
      </c>
      <c r="H89" s="1" t="s">
        <v>69</v>
      </c>
      <c r="I89" s="1" t="s">
        <v>518</v>
      </c>
      <c r="J89" s="1">
        <v>8</v>
      </c>
      <c r="K89" s="1" t="s">
        <v>519</v>
      </c>
      <c r="L89" s="9" t="s">
        <v>520</v>
      </c>
      <c r="M89" s="9" t="s">
        <v>521</v>
      </c>
    </row>
    <row r="90" spans="1:13" ht="57" customHeight="1">
      <c r="A90" s="1" t="s">
        <v>13</v>
      </c>
      <c r="B90" s="1" t="s">
        <v>23</v>
      </c>
      <c r="C90" s="1" t="s">
        <v>522</v>
      </c>
      <c r="D90" s="1" t="s">
        <v>199</v>
      </c>
      <c r="E90" s="1">
        <v>890981726</v>
      </c>
      <c r="F90" s="1">
        <v>6</v>
      </c>
      <c r="G90" s="1" t="s">
        <v>523</v>
      </c>
      <c r="H90" s="1" t="s">
        <v>236</v>
      </c>
      <c r="I90" s="1" t="s">
        <v>524</v>
      </c>
      <c r="J90" s="1">
        <v>4</v>
      </c>
      <c r="K90" s="1">
        <v>8537373</v>
      </c>
      <c r="L90" s="9" t="s">
        <v>525</v>
      </c>
      <c r="M90" s="9" t="s">
        <v>526</v>
      </c>
    </row>
    <row r="91" spans="1:13" ht="122.25" hidden="1" customHeight="1">
      <c r="A91" s="1" t="s">
        <v>13</v>
      </c>
      <c r="B91" s="1" t="s">
        <v>93</v>
      </c>
      <c r="C91" s="1" t="s">
        <v>527</v>
      </c>
      <c r="D91" s="1" t="s">
        <v>199</v>
      </c>
      <c r="E91" s="1">
        <v>891401643</v>
      </c>
      <c r="F91" s="1">
        <v>1</v>
      </c>
      <c r="G91" s="1" t="s">
        <v>528</v>
      </c>
      <c r="H91" s="1" t="s">
        <v>207</v>
      </c>
      <c r="I91" s="1" t="s">
        <v>529</v>
      </c>
      <c r="J91" s="1">
        <v>6</v>
      </c>
      <c r="K91" s="1" t="s">
        <v>530</v>
      </c>
      <c r="L91" s="9" t="s">
        <v>531</v>
      </c>
      <c r="M91" s="9" t="s">
        <v>532</v>
      </c>
    </row>
    <row r="92" spans="1:13" ht="57" hidden="1" customHeight="1">
      <c r="A92" s="1" t="s">
        <v>13</v>
      </c>
      <c r="B92" s="1" t="s">
        <v>37</v>
      </c>
      <c r="C92" s="1" t="s">
        <v>533</v>
      </c>
      <c r="D92" s="1" t="s">
        <v>199</v>
      </c>
      <c r="E92" s="11">
        <v>832001411</v>
      </c>
      <c r="F92" s="1">
        <v>7</v>
      </c>
      <c r="G92" s="2" t="s">
        <v>534</v>
      </c>
      <c r="H92" s="1" t="s">
        <v>236</v>
      </c>
      <c r="I92" s="1" t="s">
        <v>535</v>
      </c>
      <c r="J92" s="12"/>
      <c r="K92" s="9" t="s">
        <v>536</v>
      </c>
      <c r="L92" s="14" t="s">
        <v>537</v>
      </c>
      <c r="M92" s="9" t="s">
        <v>538</v>
      </c>
    </row>
    <row r="93" spans="1:13" ht="57" hidden="1" customHeight="1">
      <c r="A93" s="1" t="s">
        <v>13</v>
      </c>
      <c r="B93" s="1" t="s">
        <v>211</v>
      </c>
      <c r="C93" s="1" t="s">
        <v>212</v>
      </c>
      <c r="D93" s="1" t="s">
        <v>199</v>
      </c>
      <c r="E93" s="1">
        <v>891800231</v>
      </c>
      <c r="F93" s="1">
        <v>0</v>
      </c>
      <c r="G93" s="1" t="s">
        <v>539</v>
      </c>
      <c r="H93" s="1" t="s">
        <v>207</v>
      </c>
      <c r="I93" s="1" t="s">
        <v>540</v>
      </c>
      <c r="J93" s="1">
        <v>8</v>
      </c>
      <c r="K93" s="9" t="s">
        <v>541</v>
      </c>
      <c r="L93" s="9" t="s">
        <v>542</v>
      </c>
      <c r="M93" s="9" t="s">
        <v>543</v>
      </c>
    </row>
    <row r="94" spans="1:13" ht="57" customHeight="1">
      <c r="A94" s="1" t="s">
        <v>13</v>
      </c>
      <c r="B94" s="1" t="s">
        <v>23</v>
      </c>
      <c r="C94" s="1" t="s">
        <v>544</v>
      </c>
      <c r="D94" s="1" t="s">
        <v>199</v>
      </c>
      <c r="E94" s="11">
        <v>890980949</v>
      </c>
      <c r="F94" s="1">
        <v>7</v>
      </c>
      <c r="G94" s="2" t="s">
        <v>545</v>
      </c>
      <c r="H94" s="1" t="s">
        <v>447</v>
      </c>
      <c r="I94" s="1" t="s">
        <v>546</v>
      </c>
      <c r="J94" s="12"/>
      <c r="K94" s="9" t="s">
        <v>547</v>
      </c>
      <c r="L94" s="14" t="s">
        <v>548</v>
      </c>
      <c r="M94" s="9" t="s">
        <v>549</v>
      </c>
    </row>
    <row r="95" spans="1:13" ht="57" hidden="1" customHeight="1">
      <c r="A95" s="1" t="s">
        <v>13</v>
      </c>
      <c r="B95" s="1" t="s">
        <v>257</v>
      </c>
      <c r="C95" s="1" t="s">
        <v>258</v>
      </c>
      <c r="D95" s="1" t="s">
        <v>199</v>
      </c>
      <c r="E95" s="1">
        <v>891180268</v>
      </c>
      <c r="F95" s="1">
        <v>0</v>
      </c>
      <c r="G95" s="1" t="s">
        <v>550</v>
      </c>
      <c r="H95" s="1" t="s">
        <v>207</v>
      </c>
      <c r="I95" s="1" t="s">
        <v>551</v>
      </c>
      <c r="J95" s="1">
        <v>8</v>
      </c>
      <c r="K95" s="9" t="s">
        <v>552</v>
      </c>
      <c r="L95" s="9" t="s">
        <v>553</v>
      </c>
      <c r="M95" s="9" t="s">
        <v>554</v>
      </c>
    </row>
    <row r="96" spans="1:13" ht="57" hidden="1" customHeight="1">
      <c r="A96" s="1" t="s">
        <v>13</v>
      </c>
      <c r="B96" s="16" t="s">
        <v>332</v>
      </c>
      <c r="C96" s="16" t="s">
        <v>333</v>
      </c>
      <c r="D96" s="16" t="s">
        <v>199</v>
      </c>
      <c r="E96" s="17">
        <v>891580002</v>
      </c>
      <c r="F96" s="3">
        <v>5</v>
      </c>
      <c r="G96" s="2" t="s">
        <v>555</v>
      </c>
      <c r="H96" s="16" t="s">
        <v>207</v>
      </c>
      <c r="I96" s="16" t="s">
        <v>556</v>
      </c>
      <c r="J96" s="12"/>
      <c r="K96" s="9" t="s">
        <v>557</v>
      </c>
      <c r="L96" s="14" t="s">
        <v>558</v>
      </c>
      <c r="M96" s="9" t="s">
        <v>559</v>
      </c>
    </row>
    <row r="97" spans="1:13" ht="57" hidden="1" customHeight="1">
      <c r="A97" s="1" t="s">
        <v>13</v>
      </c>
      <c r="B97" s="1" t="s">
        <v>37</v>
      </c>
      <c r="C97" s="1" t="s">
        <v>38</v>
      </c>
      <c r="D97" s="1" t="s">
        <v>199</v>
      </c>
      <c r="E97" s="1">
        <v>800227072</v>
      </c>
      <c r="F97" s="1">
        <v>8</v>
      </c>
      <c r="G97" s="1" t="s">
        <v>560</v>
      </c>
      <c r="H97" s="1" t="s">
        <v>214</v>
      </c>
      <c r="I97" s="9" t="s">
        <v>561</v>
      </c>
      <c r="J97" s="1"/>
      <c r="K97" s="9" t="s">
        <v>562</v>
      </c>
      <c r="L97" s="9" t="s">
        <v>563</v>
      </c>
      <c r="M97" s="9" t="s">
        <v>564</v>
      </c>
    </row>
    <row r="98" spans="1:13" ht="57" hidden="1" customHeight="1">
      <c r="A98" s="1" t="s">
        <v>13</v>
      </c>
      <c r="B98" s="1" t="s">
        <v>111</v>
      </c>
      <c r="C98" s="1" t="s">
        <v>115</v>
      </c>
      <c r="D98" s="1" t="s">
        <v>199</v>
      </c>
      <c r="E98" s="1">
        <v>900242742</v>
      </c>
      <c r="F98" s="1">
        <v>1</v>
      </c>
      <c r="G98" s="1" t="s">
        <v>565</v>
      </c>
      <c r="H98" s="1" t="s">
        <v>18</v>
      </c>
      <c r="I98" s="1" t="s">
        <v>566</v>
      </c>
      <c r="J98" s="1">
        <v>2</v>
      </c>
      <c r="K98" s="9" t="s">
        <v>567</v>
      </c>
      <c r="L98" s="9" t="s">
        <v>568</v>
      </c>
      <c r="M98" s="9" t="s">
        <v>569</v>
      </c>
    </row>
    <row r="99" spans="1:13" ht="57" hidden="1" customHeight="1">
      <c r="A99" s="1" t="s">
        <v>13</v>
      </c>
      <c r="B99" s="1" t="s">
        <v>37</v>
      </c>
      <c r="C99" s="1" t="s">
        <v>38</v>
      </c>
      <c r="D99" s="1" t="s">
        <v>199</v>
      </c>
      <c r="E99" s="1">
        <v>860006656</v>
      </c>
      <c r="F99" s="1">
        <v>9</v>
      </c>
      <c r="G99" s="1" t="s">
        <v>570</v>
      </c>
      <c r="H99" s="1" t="s">
        <v>201</v>
      </c>
      <c r="I99" s="1" t="s">
        <v>571</v>
      </c>
      <c r="J99" s="1"/>
      <c r="K99" s="9" t="s">
        <v>572</v>
      </c>
      <c r="L99" s="9" t="s">
        <v>573</v>
      </c>
      <c r="M99" s="9" t="s">
        <v>574</v>
      </c>
    </row>
    <row r="100" spans="1:13" ht="57" hidden="1" customHeight="1">
      <c r="A100" s="1" t="s">
        <v>13</v>
      </c>
      <c r="B100" s="1" t="s">
        <v>37</v>
      </c>
      <c r="C100" s="1" t="s">
        <v>38</v>
      </c>
      <c r="D100" s="1" t="s">
        <v>199</v>
      </c>
      <c r="E100" s="1">
        <v>860035992</v>
      </c>
      <c r="F100" s="1">
        <v>2</v>
      </c>
      <c r="G100" s="1" t="s">
        <v>575</v>
      </c>
      <c r="H100" s="1" t="s">
        <v>207</v>
      </c>
      <c r="I100" s="1" t="s">
        <v>576</v>
      </c>
      <c r="J100" s="1"/>
      <c r="K100" s="9" t="s">
        <v>577</v>
      </c>
      <c r="L100" s="9" t="s">
        <v>578</v>
      </c>
      <c r="M100" s="9" t="s">
        <v>579</v>
      </c>
    </row>
    <row r="101" spans="1:13" ht="57" hidden="1" customHeight="1">
      <c r="A101" s="1" t="s">
        <v>13</v>
      </c>
      <c r="B101" s="1" t="s">
        <v>344</v>
      </c>
      <c r="C101" s="1" t="s">
        <v>345</v>
      </c>
      <c r="D101" s="1" t="s">
        <v>199</v>
      </c>
      <c r="E101" s="1">
        <v>890212568</v>
      </c>
      <c r="F101" s="1">
        <v>0</v>
      </c>
      <c r="G101" s="1" t="s">
        <v>580</v>
      </c>
      <c r="H101" s="1" t="s">
        <v>581</v>
      </c>
      <c r="I101" s="1" t="s">
        <v>582</v>
      </c>
      <c r="J101" s="1">
        <v>5</v>
      </c>
      <c r="K101" s="9" t="s">
        <v>583</v>
      </c>
      <c r="L101" s="9" t="s">
        <v>584</v>
      </c>
      <c r="M101" s="9" t="s">
        <v>585</v>
      </c>
    </row>
    <row r="102" spans="1:13" ht="57" customHeight="1">
      <c r="A102" s="1" t="s">
        <v>13</v>
      </c>
      <c r="B102" s="1" t="s">
        <v>23</v>
      </c>
      <c r="C102" s="1" t="s">
        <v>24</v>
      </c>
      <c r="D102" s="1" t="s">
        <v>199</v>
      </c>
      <c r="E102" s="1">
        <v>800241602</v>
      </c>
      <c r="F102" s="1">
        <v>1</v>
      </c>
      <c r="G102" s="1" t="s">
        <v>586</v>
      </c>
      <c r="H102" s="1" t="s">
        <v>207</v>
      </c>
      <c r="I102" s="1" t="s">
        <v>587</v>
      </c>
      <c r="J102" s="1">
        <v>4</v>
      </c>
      <c r="K102" s="9" t="s">
        <v>588</v>
      </c>
      <c r="L102" s="9" t="s">
        <v>589</v>
      </c>
      <c r="M102" s="9" t="s">
        <v>590</v>
      </c>
    </row>
    <row r="103" spans="1:13" ht="71.25" hidden="1" customHeight="1">
      <c r="A103" s="1" t="s">
        <v>13</v>
      </c>
      <c r="B103" s="1" t="s">
        <v>37</v>
      </c>
      <c r="C103" s="1" t="s">
        <v>38</v>
      </c>
      <c r="D103" s="1" t="s">
        <v>199</v>
      </c>
      <c r="E103" s="1">
        <v>830003252</v>
      </c>
      <c r="F103" s="1">
        <v>4</v>
      </c>
      <c r="G103" s="1" t="s">
        <v>591</v>
      </c>
      <c r="H103" s="1" t="s">
        <v>18</v>
      </c>
      <c r="I103" s="1" t="s">
        <v>592</v>
      </c>
      <c r="J103" s="1"/>
      <c r="K103" s="1" t="s">
        <v>593</v>
      </c>
      <c r="L103" s="1" t="s">
        <v>594</v>
      </c>
      <c r="M103" s="9" t="s">
        <v>595</v>
      </c>
    </row>
    <row r="104" spans="1:13" ht="57" customHeight="1">
      <c r="A104" s="1" t="s">
        <v>13</v>
      </c>
      <c r="B104" s="1" t="s">
        <v>23</v>
      </c>
      <c r="C104" s="1" t="s">
        <v>596</v>
      </c>
      <c r="D104" s="1" t="s">
        <v>199</v>
      </c>
      <c r="E104" s="1">
        <v>890981374</v>
      </c>
      <c r="F104" s="1">
        <v>7</v>
      </c>
      <c r="G104" s="1" t="s">
        <v>597</v>
      </c>
      <c r="H104" s="1" t="s">
        <v>207</v>
      </c>
      <c r="I104" s="1" t="s">
        <v>598</v>
      </c>
      <c r="J104" s="1">
        <v>4</v>
      </c>
      <c r="K104" s="9" t="s">
        <v>599</v>
      </c>
      <c r="L104" s="1" t="s">
        <v>600</v>
      </c>
      <c r="M104" s="9" t="s">
        <v>601</v>
      </c>
    </row>
    <row r="105" spans="1:13" ht="57" hidden="1" customHeight="1">
      <c r="A105" s="1" t="s">
        <v>13</v>
      </c>
      <c r="B105" s="1" t="s">
        <v>44</v>
      </c>
      <c r="C105" s="1" t="s">
        <v>45</v>
      </c>
      <c r="D105" s="1" t="s">
        <v>199</v>
      </c>
      <c r="E105" s="1">
        <v>800050068</v>
      </c>
      <c r="F105" s="1">
        <v>6</v>
      </c>
      <c r="G105" s="1" t="s">
        <v>602</v>
      </c>
      <c r="H105" s="1" t="s">
        <v>207</v>
      </c>
      <c r="I105" s="1" t="s">
        <v>603</v>
      </c>
      <c r="J105" s="1">
        <v>5</v>
      </c>
      <c r="K105" s="1" t="s">
        <v>604</v>
      </c>
      <c r="L105" s="1" t="s">
        <v>605</v>
      </c>
      <c r="M105" s="1" t="s">
        <v>606</v>
      </c>
    </row>
    <row r="106" spans="1:13" ht="57" hidden="1" customHeight="1">
      <c r="A106" s="1" t="s">
        <v>13</v>
      </c>
      <c r="B106" s="1" t="s">
        <v>44</v>
      </c>
      <c r="C106" s="1" t="s">
        <v>45</v>
      </c>
      <c r="D106" s="1" t="s">
        <v>199</v>
      </c>
      <c r="E106" s="1">
        <v>800112725</v>
      </c>
      <c r="F106" s="1">
        <v>4</v>
      </c>
      <c r="G106" s="1" t="s">
        <v>607</v>
      </c>
      <c r="H106" s="1" t="s">
        <v>207</v>
      </c>
      <c r="I106" s="1" t="s">
        <v>608</v>
      </c>
      <c r="J106" s="1">
        <v>5</v>
      </c>
      <c r="K106" s="9" t="s">
        <v>609</v>
      </c>
      <c r="L106" s="9" t="s">
        <v>610</v>
      </c>
      <c r="M106" s="9" t="s">
        <v>611</v>
      </c>
    </row>
    <row r="107" spans="1:13" ht="57" hidden="1" customHeight="1">
      <c r="A107" s="1" t="s">
        <v>13</v>
      </c>
      <c r="B107" s="1" t="s">
        <v>344</v>
      </c>
      <c r="C107" s="1" t="s">
        <v>345</v>
      </c>
      <c r="D107" s="1" t="s">
        <v>199</v>
      </c>
      <c r="E107" s="1">
        <v>800129701</v>
      </c>
      <c r="F107" s="1">
        <v>2</v>
      </c>
      <c r="G107" s="1" t="s">
        <v>612</v>
      </c>
      <c r="H107" s="1" t="s">
        <v>214</v>
      </c>
      <c r="I107" s="1" t="s">
        <v>613</v>
      </c>
      <c r="J107" s="1">
        <v>5</v>
      </c>
      <c r="K107" s="9" t="s">
        <v>614</v>
      </c>
      <c r="L107" s="1" t="s">
        <v>615</v>
      </c>
      <c r="M107" s="9" t="s">
        <v>616</v>
      </c>
    </row>
    <row r="108" spans="1:13" ht="57" hidden="1" customHeight="1">
      <c r="A108" s="1" t="s">
        <v>13</v>
      </c>
      <c r="B108" s="1" t="s">
        <v>111</v>
      </c>
      <c r="C108" s="1" t="s">
        <v>617</v>
      </c>
      <c r="D108" s="1" t="s">
        <v>199</v>
      </c>
      <c r="E108" s="1">
        <v>800139253</v>
      </c>
      <c r="F108" s="1"/>
      <c r="G108" s="1" t="s">
        <v>618</v>
      </c>
      <c r="H108" s="1" t="s">
        <v>214</v>
      </c>
      <c r="I108" s="1" t="s">
        <v>619</v>
      </c>
      <c r="J108" s="1">
        <v>2</v>
      </c>
      <c r="K108" s="9" t="s">
        <v>620</v>
      </c>
      <c r="L108" s="9" t="s">
        <v>621</v>
      </c>
      <c r="M108" s="9" t="s">
        <v>622</v>
      </c>
    </row>
    <row r="109" spans="1:13" ht="57" hidden="1" customHeight="1">
      <c r="A109" s="1" t="s">
        <v>13</v>
      </c>
      <c r="B109" s="1" t="s">
        <v>111</v>
      </c>
      <c r="C109" s="1" t="s">
        <v>115</v>
      </c>
      <c r="D109" s="1" t="s">
        <v>199</v>
      </c>
      <c r="E109" s="1">
        <v>890324177</v>
      </c>
      <c r="F109" s="1">
        <v>5</v>
      </c>
      <c r="G109" s="1" t="s">
        <v>623</v>
      </c>
      <c r="H109" s="1" t="s">
        <v>201</v>
      </c>
      <c r="I109" s="1" t="s">
        <v>624</v>
      </c>
      <c r="J109" s="1">
        <v>2</v>
      </c>
      <c r="K109" s="9" t="s">
        <v>625</v>
      </c>
      <c r="L109" s="9" t="s">
        <v>626</v>
      </c>
      <c r="M109" s="1" t="s">
        <v>627</v>
      </c>
    </row>
    <row r="110" spans="1:13" ht="57" hidden="1" customHeight="1">
      <c r="A110" s="1" t="s">
        <v>13</v>
      </c>
      <c r="B110" s="1" t="s">
        <v>452</v>
      </c>
      <c r="C110" s="1" t="s">
        <v>453</v>
      </c>
      <c r="D110" s="1" t="s">
        <v>199</v>
      </c>
      <c r="E110" s="1">
        <v>900493038</v>
      </c>
      <c r="F110" s="1">
        <v>9</v>
      </c>
      <c r="G110" s="1" t="s">
        <v>628</v>
      </c>
      <c r="H110" s="1" t="s">
        <v>18</v>
      </c>
      <c r="I110" s="1" t="s">
        <v>629</v>
      </c>
      <c r="J110" s="1">
        <v>7</v>
      </c>
      <c r="K110" s="9" t="s">
        <v>630</v>
      </c>
      <c r="L110" s="9" t="s">
        <v>631</v>
      </c>
      <c r="M110" s="1" t="s">
        <v>632</v>
      </c>
    </row>
    <row r="111" spans="1:13" ht="61.5" hidden="1" customHeight="1">
      <c r="A111" s="1" t="s">
        <v>13</v>
      </c>
      <c r="B111" s="1" t="s">
        <v>30</v>
      </c>
      <c r="C111" s="1" t="s">
        <v>31</v>
      </c>
      <c r="D111" s="1" t="s">
        <v>199</v>
      </c>
      <c r="E111" s="1">
        <v>890801160</v>
      </c>
      <c r="F111" s="1">
        <v>7</v>
      </c>
      <c r="G111" s="1" t="s">
        <v>633</v>
      </c>
      <c r="H111" s="1" t="s">
        <v>207</v>
      </c>
      <c r="I111" s="1" t="s">
        <v>634</v>
      </c>
      <c r="J111" s="1">
        <v>6</v>
      </c>
      <c r="K111" s="9" t="s">
        <v>635</v>
      </c>
      <c r="L111" s="9" t="s">
        <v>636</v>
      </c>
      <c r="M111" s="1" t="s">
        <v>637</v>
      </c>
    </row>
    <row r="112" spans="1:13" ht="57" customHeight="1">
      <c r="A112" s="1" t="s">
        <v>13</v>
      </c>
      <c r="B112" s="1" t="s">
        <v>23</v>
      </c>
      <c r="C112" s="1" t="s">
        <v>24</v>
      </c>
      <c r="D112" s="1" t="s">
        <v>199</v>
      </c>
      <c r="E112" s="11">
        <v>890901826</v>
      </c>
      <c r="F112" s="1">
        <v>2</v>
      </c>
      <c r="G112" s="2" t="s">
        <v>638</v>
      </c>
      <c r="H112" s="1" t="s">
        <v>207</v>
      </c>
      <c r="I112" s="1" t="s">
        <v>639</v>
      </c>
      <c r="J112" s="12"/>
      <c r="K112" s="9" t="s">
        <v>640</v>
      </c>
      <c r="L112" s="14" t="s">
        <v>641</v>
      </c>
      <c r="M112" s="9" t="s">
        <v>642</v>
      </c>
    </row>
    <row r="113" spans="1:13" ht="57" hidden="1" customHeight="1">
      <c r="A113" s="1" t="s">
        <v>13</v>
      </c>
      <c r="B113" s="1" t="s">
        <v>211</v>
      </c>
      <c r="C113" s="1" t="s">
        <v>643</v>
      </c>
      <c r="D113" s="1" t="s">
        <v>199</v>
      </c>
      <c r="E113" s="1">
        <v>820005389</v>
      </c>
      <c r="F113" s="1">
        <v>7</v>
      </c>
      <c r="G113" s="1" t="s">
        <v>644</v>
      </c>
      <c r="H113" s="1" t="s">
        <v>214</v>
      </c>
      <c r="I113" s="1" t="s">
        <v>645</v>
      </c>
      <c r="J113" s="1">
        <v>8</v>
      </c>
      <c r="K113" s="9" t="s">
        <v>646</v>
      </c>
      <c r="L113" s="9" t="s">
        <v>647</v>
      </c>
      <c r="M113" s="9" t="s">
        <v>648</v>
      </c>
    </row>
    <row r="114" spans="1:13" ht="57" hidden="1" customHeight="1">
      <c r="A114" s="1" t="s">
        <v>13</v>
      </c>
      <c r="B114" s="1" t="s">
        <v>37</v>
      </c>
      <c r="C114" s="1" t="s">
        <v>649</v>
      </c>
      <c r="D114" s="1" t="s">
        <v>199</v>
      </c>
      <c r="E114" s="1">
        <v>860020283</v>
      </c>
      <c r="F114" s="1">
        <v>3</v>
      </c>
      <c r="G114" s="1" t="s">
        <v>650</v>
      </c>
      <c r="H114" s="1" t="s">
        <v>214</v>
      </c>
      <c r="I114" s="1" t="s">
        <v>651</v>
      </c>
      <c r="J114" s="1"/>
      <c r="K114" s="9" t="s">
        <v>652</v>
      </c>
      <c r="L114" s="9" t="s">
        <v>653</v>
      </c>
      <c r="M114" s="9" t="s">
        <v>654</v>
      </c>
    </row>
    <row r="115" spans="1:13" ht="57" hidden="1" customHeight="1">
      <c r="A115" s="1" t="s">
        <v>13</v>
      </c>
      <c r="B115" s="1" t="s">
        <v>299</v>
      </c>
      <c r="C115" s="1" t="s">
        <v>87</v>
      </c>
      <c r="D115" s="1" t="s">
        <v>199</v>
      </c>
      <c r="E115" s="1">
        <v>800156469</v>
      </c>
      <c r="F115" s="1">
        <v>2</v>
      </c>
      <c r="G115" s="1" t="s">
        <v>655</v>
      </c>
      <c r="H115" s="1" t="s">
        <v>18</v>
      </c>
      <c r="I115" s="1" t="s">
        <v>656</v>
      </c>
      <c r="J115" s="1"/>
      <c r="K115" s="9" t="s">
        <v>657</v>
      </c>
      <c r="L115" s="9" t="s">
        <v>658</v>
      </c>
      <c r="M115" s="9" t="s">
        <v>659</v>
      </c>
    </row>
    <row r="116" spans="1:13" ht="57" customHeight="1">
      <c r="A116" s="1" t="s">
        <v>13</v>
      </c>
      <c r="B116" s="1" t="s">
        <v>23</v>
      </c>
      <c r="C116" s="1" t="s">
        <v>24</v>
      </c>
      <c r="D116" s="1" t="s">
        <v>199</v>
      </c>
      <c r="E116" s="1">
        <v>900501562</v>
      </c>
      <c r="F116" s="1">
        <v>2</v>
      </c>
      <c r="G116" s="1" t="s">
        <v>660</v>
      </c>
      <c r="H116" s="1" t="s">
        <v>18</v>
      </c>
      <c r="I116" s="1" t="s">
        <v>661</v>
      </c>
      <c r="J116" s="1">
        <v>4</v>
      </c>
      <c r="K116" s="9" t="s">
        <v>662</v>
      </c>
      <c r="L116" s="9" t="s">
        <v>663</v>
      </c>
      <c r="M116" s="9" t="s">
        <v>664</v>
      </c>
    </row>
    <row r="117" spans="1:13" ht="57" hidden="1" customHeight="1">
      <c r="A117" s="1" t="s">
        <v>13</v>
      </c>
      <c r="B117" s="1" t="s">
        <v>344</v>
      </c>
      <c r="C117" s="1" t="s">
        <v>345</v>
      </c>
      <c r="D117" s="1" t="s">
        <v>199</v>
      </c>
      <c r="E117" s="11">
        <v>819006193</v>
      </c>
      <c r="F117" s="1">
        <v>1</v>
      </c>
      <c r="G117" s="2" t="s">
        <v>665</v>
      </c>
      <c r="H117" s="1" t="s">
        <v>236</v>
      </c>
      <c r="I117" s="1" t="s">
        <v>666</v>
      </c>
      <c r="J117" s="12"/>
      <c r="K117" s="9" t="s">
        <v>667</v>
      </c>
      <c r="L117" s="13" t="s">
        <v>668</v>
      </c>
      <c r="M117" s="9" t="s">
        <v>669</v>
      </c>
    </row>
    <row r="118" spans="1:13" ht="57" hidden="1" customHeight="1">
      <c r="A118" s="1" t="s">
        <v>13</v>
      </c>
      <c r="B118" s="3" t="s">
        <v>299</v>
      </c>
      <c r="C118" s="1" t="s">
        <v>87</v>
      </c>
      <c r="D118" s="1" t="s">
        <v>199</v>
      </c>
      <c r="E118" s="18">
        <v>892000401</v>
      </c>
      <c r="F118" s="3">
        <v>7</v>
      </c>
      <c r="G118" s="2" t="s">
        <v>670</v>
      </c>
      <c r="H118" s="3" t="s">
        <v>207</v>
      </c>
      <c r="I118" s="1" t="s">
        <v>671</v>
      </c>
      <c r="J118" s="12"/>
      <c r="K118" s="9" t="s">
        <v>672</v>
      </c>
      <c r="L118" s="13"/>
      <c r="M118" s="9" t="s">
        <v>673</v>
      </c>
    </row>
    <row r="119" spans="1:13" ht="57" customHeight="1">
      <c r="A119" s="1" t="s">
        <v>13</v>
      </c>
      <c r="B119" s="1" t="s">
        <v>23</v>
      </c>
      <c r="C119" s="1" t="s">
        <v>24</v>
      </c>
      <c r="D119" s="1" t="s">
        <v>199</v>
      </c>
      <c r="E119" s="1">
        <v>800044402</v>
      </c>
      <c r="F119" s="1">
        <v>9</v>
      </c>
      <c r="G119" s="1" t="s">
        <v>674</v>
      </c>
      <c r="H119" s="1" t="s">
        <v>236</v>
      </c>
      <c r="I119" s="1" t="s">
        <v>675</v>
      </c>
      <c r="J119" s="1">
        <v>4</v>
      </c>
      <c r="K119" s="9" t="s">
        <v>676</v>
      </c>
      <c r="L119" s="9" t="s">
        <v>677</v>
      </c>
      <c r="M119" s="9" t="s">
        <v>678</v>
      </c>
    </row>
    <row r="120" spans="1:13" ht="57" hidden="1" customHeight="1">
      <c r="A120" s="1" t="s">
        <v>13</v>
      </c>
      <c r="B120" s="1" t="s">
        <v>111</v>
      </c>
      <c r="C120" s="1" t="s">
        <v>679</v>
      </c>
      <c r="D120" s="1" t="s">
        <v>199</v>
      </c>
      <c r="E120" s="1">
        <v>815000253</v>
      </c>
      <c r="F120" s="1">
        <v>3</v>
      </c>
      <c r="G120" s="1" t="s">
        <v>680</v>
      </c>
      <c r="H120" s="1" t="s">
        <v>214</v>
      </c>
      <c r="I120" s="1" t="s">
        <v>681</v>
      </c>
      <c r="J120" s="1">
        <v>2</v>
      </c>
      <c r="K120" s="9" t="s">
        <v>682</v>
      </c>
      <c r="L120" s="9" t="s">
        <v>683</v>
      </c>
      <c r="M120" s="9" t="s">
        <v>514</v>
      </c>
    </row>
    <row r="121" spans="1:13" ht="57" hidden="1" customHeight="1">
      <c r="A121" s="1" t="s">
        <v>13</v>
      </c>
      <c r="B121" s="1" t="s">
        <v>37</v>
      </c>
      <c r="C121" s="1" t="s">
        <v>38</v>
      </c>
      <c r="D121" s="1" t="s">
        <v>199</v>
      </c>
      <c r="E121" s="1">
        <v>900267940</v>
      </c>
      <c r="F121" s="1">
        <v>1</v>
      </c>
      <c r="G121" s="1" t="s">
        <v>684</v>
      </c>
      <c r="H121" s="1" t="s">
        <v>18</v>
      </c>
      <c r="I121" s="1" t="s">
        <v>685</v>
      </c>
      <c r="J121" s="1"/>
      <c r="K121" s="9" t="s">
        <v>686</v>
      </c>
      <c r="L121" s="9" t="s">
        <v>687</v>
      </c>
      <c r="M121" s="1" t="s">
        <v>688</v>
      </c>
    </row>
    <row r="122" spans="1:13" ht="57" hidden="1" customHeight="1">
      <c r="A122" s="1" t="s">
        <v>13</v>
      </c>
      <c r="B122" s="3" t="s">
        <v>93</v>
      </c>
      <c r="C122" s="1" t="s">
        <v>94</v>
      </c>
      <c r="D122" s="1" t="s">
        <v>199</v>
      </c>
      <c r="E122" s="18">
        <v>900071201</v>
      </c>
      <c r="F122" s="3">
        <v>2</v>
      </c>
      <c r="G122" s="2" t="s">
        <v>689</v>
      </c>
      <c r="H122" s="3" t="s">
        <v>18</v>
      </c>
      <c r="I122" s="1" t="s">
        <v>690</v>
      </c>
      <c r="J122" s="12"/>
      <c r="K122" s="9" t="s">
        <v>691</v>
      </c>
      <c r="L122" s="13" t="s">
        <v>692</v>
      </c>
      <c r="M122" s="9" t="s">
        <v>693</v>
      </c>
    </row>
    <row r="123" spans="1:13" ht="57" hidden="1" customHeight="1">
      <c r="A123" s="1" t="s">
        <v>13</v>
      </c>
      <c r="B123" s="1" t="s">
        <v>257</v>
      </c>
      <c r="C123" s="1" t="s">
        <v>258</v>
      </c>
      <c r="D123" s="1" t="s">
        <v>199</v>
      </c>
      <c r="E123" s="1">
        <v>900563745</v>
      </c>
      <c r="F123" s="1">
        <v>9</v>
      </c>
      <c r="G123" s="1" t="s">
        <v>694</v>
      </c>
      <c r="H123" s="1" t="s">
        <v>18</v>
      </c>
      <c r="I123" s="1" t="s">
        <v>695</v>
      </c>
      <c r="J123" s="1">
        <v>8</v>
      </c>
      <c r="K123" s="9" t="s">
        <v>696</v>
      </c>
      <c r="L123" s="9" t="s">
        <v>697</v>
      </c>
      <c r="M123" s="9" t="s">
        <v>698</v>
      </c>
    </row>
    <row r="124" spans="1:13" ht="57" customHeight="1">
      <c r="A124" s="1" t="s">
        <v>13</v>
      </c>
      <c r="B124" s="1" t="s">
        <v>23</v>
      </c>
      <c r="C124" s="1" t="s">
        <v>121</v>
      </c>
      <c r="D124" s="1" t="s">
        <v>199</v>
      </c>
      <c r="E124" s="1">
        <v>811038804</v>
      </c>
      <c r="F124" s="1">
        <v>1</v>
      </c>
      <c r="G124" s="1" t="s">
        <v>699</v>
      </c>
      <c r="H124" s="1" t="s">
        <v>214</v>
      </c>
      <c r="I124" s="1" t="s">
        <v>700</v>
      </c>
      <c r="J124" s="1">
        <v>4</v>
      </c>
      <c r="K124" s="9" t="s">
        <v>701</v>
      </c>
      <c r="L124" s="9" t="s">
        <v>702</v>
      </c>
      <c r="M124" s="9" t="s">
        <v>703</v>
      </c>
    </row>
    <row r="125" spans="1:13" ht="62.25" customHeight="1">
      <c r="A125" s="1" t="s">
        <v>13</v>
      </c>
      <c r="B125" s="1" t="s">
        <v>23</v>
      </c>
      <c r="C125" s="1" t="s">
        <v>121</v>
      </c>
      <c r="D125" s="1" t="s">
        <v>199</v>
      </c>
      <c r="E125" s="11">
        <v>900390423</v>
      </c>
      <c r="F125" s="1">
        <v>9</v>
      </c>
      <c r="G125" s="2" t="s">
        <v>704</v>
      </c>
      <c r="H125" s="1" t="s">
        <v>18</v>
      </c>
      <c r="I125" s="1" t="s">
        <v>705</v>
      </c>
      <c r="J125" s="12"/>
      <c r="K125" s="9" t="s">
        <v>706</v>
      </c>
      <c r="L125" s="13" t="s">
        <v>707</v>
      </c>
      <c r="M125" s="1" t="s">
        <v>708</v>
      </c>
    </row>
    <row r="126" spans="1:13" ht="62.25" customHeight="1">
      <c r="A126" s="1" t="s">
        <v>13</v>
      </c>
      <c r="B126" s="1" t="s">
        <v>23</v>
      </c>
      <c r="C126" s="1" t="s">
        <v>121</v>
      </c>
      <c r="D126" s="1" t="s">
        <v>199</v>
      </c>
      <c r="E126" s="1">
        <v>800091462</v>
      </c>
      <c r="F126" s="1">
        <v>0</v>
      </c>
      <c r="G126" s="1" t="s">
        <v>709</v>
      </c>
      <c r="H126" s="1" t="s">
        <v>18</v>
      </c>
      <c r="I126" s="1" t="s">
        <v>710</v>
      </c>
      <c r="J126" s="1">
        <v>4</v>
      </c>
      <c r="K126" s="9" t="s">
        <v>711</v>
      </c>
      <c r="L126" s="9" t="s">
        <v>712</v>
      </c>
      <c r="M126" s="1" t="s">
        <v>713</v>
      </c>
    </row>
    <row r="127" spans="1:13" ht="57" hidden="1" customHeight="1">
      <c r="A127" s="1" t="s">
        <v>13</v>
      </c>
      <c r="B127" s="1" t="s">
        <v>93</v>
      </c>
      <c r="C127" s="1" t="s">
        <v>94</v>
      </c>
      <c r="D127" s="1" t="s">
        <v>199</v>
      </c>
      <c r="E127" s="1">
        <v>800222727</v>
      </c>
      <c r="F127" s="1">
        <v>0</v>
      </c>
      <c r="G127" s="1" t="s">
        <v>714</v>
      </c>
      <c r="H127" s="1" t="s">
        <v>214</v>
      </c>
      <c r="I127" s="1" t="s">
        <v>715</v>
      </c>
      <c r="J127" s="1">
        <v>6</v>
      </c>
      <c r="K127" s="9" t="s">
        <v>716</v>
      </c>
      <c r="L127" s="9" t="s">
        <v>717</v>
      </c>
      <c r="M127" s="9" t="s">
        <v>718</v>
      </c>
    </row>
    <row r="128" spans="1:13" ht="57" hidden="1" customHeight="1">
      <c r="A128" s="1" t="s">
        <v>13</v>
      </c>
      <c r="B128" s="1" t="s">
        <v>515</v>
      </c>
      <c r="C128" s="1" t="s">
        <v>516</v>
      </c>
      <c r="D128" s="1" t="s">
        <v>199</v>
      </c>
      <c r="E128" s="1">
        <v>900716387</v>
      </c>
      <c r="F128" s="1">
        <v>3</v>
      </c>
      <c r="G128" s="1" t="s">
        <v>719</v>
      </c>
      <c r="H128" s="1" t="s">
        <v>18</v>
      </c>
      <c r="I128" s="1" t="s">
        <v>720</v>
      </c>
      <c r="J128" s="1">
        <v>8</v>
      </c>
      <c r="K128" s="9" t="s">
        <v>721</v>
      </c>
      <c r="L128" s="9" t="s">
        <v>722</v>
      </c>
      <c r="M128" s="9" t="s">
        <v>723</v>
      </c>
    </row>
    <row r="129" spans="1:13" ht="57" hidden="1" customHeight="1">
      <c r="A129" s="1" t="s">
        <v>13</v>
      </c>
      <c r="B129" s="1" t="s">
        <v>211</v>
      </c>
      <c r="C129" s="1" t="s">
        <v>724</v>
      </c>
      <c r="D129" s="1" t="s">
        <v>199</v>
      </c>
      <c r="E129" s="1">
        <v>891856507</v>
      </c>
      <c r="F129" s="1">
        <v>9</v>
      </c>
      <c r="G129" s="1" t="s">
        <v>725</v>
      </c>
      <c r="H129" s="1" t="s">
        <v>207</v>
      </c>
      <c r="I129" s="1" t="s">
        <v>726</v>
      </c>
      <c r="J129" s="1">
        <v>8</v>
      </c>
      <c r="K129" s="9" t="s">
        <v>727</v>
      </c>
      <c r="L129" s="9" t="s">
        <v>728</v>
      </c>
      <c r="M129" s="9" t="s">
        <v>729</v>
      </c>
    </row>
    <row r="130" spans="1:13" ht="57" hidden="1" customHeight="1">
      <c r="A130" s="1" t="s">
        <v>13</v>
      </c>
      <c r="B130" s="1" t="s">
        <v>515</v>
      </c>
      <c r="C130" s="1" t="s">
        <v>516</v>
      </c>
      <c r="D130" s="1" t="s">
        <v>199</v>
      </c>
      <c r="E130" s="1">
        <v>891855847</v>
      </c>
      <c r="F130" s="1">
        <v>3</v>
      </c>
      <c r="G130" s="1" t="s">
        <v>730</v>
      </c>
      <c r="H130" s="1" t="s">
        <v>207</v>
      </c>
      <c r="I130" s="1" t="s">
        <v>731</v>
      </c>
      <c r="J130" s="1">
        <v>8</v>
      </c>
      <c r="K130" s="9" t="s">
        <v>732</v>
      </c>
      <c r="L130" s="9" t="s">
        <v>733</v>
      </c>
      <c r="M130" s="9" t="s">
        <v>734</v>
      </c>
    </row>
    <row r="131" spans="1:13" ht="57" hidden="1" customHeight="1">
      <c r="A131" s="1" t="s">
        <v>13</v>
      </c>
      <c r="B131" s="1" t="s">
        <v>344</v>
      </c>
      <c r="C131" s="1" t="s">
        <v>345</v>
      </c>
      <c r="D131" s="1" t="s">
        <v>199</v>
      </c>
      <c r="E131" s="1">
        <v>891701664</v>
      </c>
      <c r="F131" s="1">
        <v>1</v>
      </c>
      <c r="G131" s="1" t="s">
        <v>735</v>
      </c>
      <c r="H131" s="9" t="s">
        <v>736</v>
      </c>
      <c r="I131" s="1" t="s">
        <v>737</v>
      </c>
      <c r="J131" s="1">
        <v>5</v>
      </c>
      <c r="K131" s="9" t="s">
        <v>738</v>
      </c>
      <c r="L131" s="9" t="s">
        <v>739</v>
      </c>
      <c r="M131" s="9" t="s">
        <v>740</v>
      </c>
    </row>
    <row r="132" spans="1:13" ht="57" customHeight="1">
      <c r="A132" s="1" t="s">
        <v>13</v>
      </c>
      <c r="B132" s="1" t="s">
        <v>23</v>
      </c>
      <c r="C132" s="1" t="s">
        <v>741</v>
      </c>
      <c r="D132" s="1" t="s">
        <v>199</v>
      </c>
      <c r="E132" s="11">
        <v>890939936</v>
      </c>
      <c r="F132" s="1">
        <v>9</v>
      </c>
      <c r="G132" s="2" t="s">
        <v>742</v>
      </c>
      <c r="H132" s="1" t="s">
        <v>207</v>
      </c>
      <c r="I132" s="1" t="s">
        <v>743</v>
      </c>
      <c r="J132" s="12"/>
      <c r="K132" s="9" t="s">
        <v>744</v>
      </c>
      <c r="L132" s="13" t="s">
        <v>745</v>
      </c>
      <c r="M132" s="9" t="s">
        <v>746</v>
      </c>
    </row>
    <row r="133" spans="1:13" ht="111.75" hidden="1" customHeight="1">
      <c r="A133" s="1" t="s">
        <v>13</v>
      </c>
      <c r="B133" s="1" t="s">
        <v>211</v>
      </c>
      <c r="C133" s="1" t="s">
        <v>212</v>
      </c>
      <c r="D133" s="1" t="s">
        <v>199</v>
      </c>
      <c r="E133" s="1">
        <v>900939187</v>
      </c>
      <c r="F133" s="1">
        <v>4</v>
      </c>
      <c r="G133" s="1" t="s">
        <v>747</v>
      </c>
      <c r="H133" s="1" t="s">
        <v>470</v>
      </c>
      <c r="I133" s="1" t="s">
        <v>748</v>
      </c>
      <c r="J133" s="1">
        <v>8</v>
      </c>
      <c r="K133" s="9" t="s">
        <v>749</v>
      </c>
      <c r="L133" s="9" t="s">
        <v>750</v>
      </c>
      <c r="M133" s="9" t="s">
        <v>751</v>
      </c>
    </row>
    <row r="134" spans="1:13" ht="38.25">
      <c r="A134" s="1" t="s">
        <v>13</v>
      </c>
      <c r="B134" s="1" t="s">
        <v>23</v>
      </c>
      <c r="C134" s="1" t="s">
        <v>241</v>
      </c>
      <c r="D134" s="1" t="s">
        <v>199</v>
      </c>
      <c r="E134" s="1">
        <v>890980066</v>
      </c>
      <c r="F134" s="1">
        <v>9</v>
      </c>
      <c r="G134" s="1" t="s">
        <v>752</v>
      </c>
      <c r="H134" s="1" t="s">
        <v>236</v>
      </c>
      <c r="I134" s="1" t="s">
        <v>753</v>
      </c>
      <c r="J134" s="1">
        <v>4</v>
      </c>
      <c r="K134" s="1" t="s">
        <v>754</v>
      </c>
      <c r="L134" s="1" t="s">
        <v>755</v>
      </c>
      <c r="M134" s="1" t="s">
        <v>256</v>
      </c>
    </row>
    <row r="135" spans="1:13" ht="57" customHeight="1">
      <c r="A135" s="1" t="s">
        <v>13</v>
      </c>
      <c r="B135" s="1" t="s">
        <v>23</v>
      </c>
      <c r="C135" s="1" t="s">
        <v>275</v>
      </c>
      <c r="D135" s="1" t="s">
        <v>199</v>
      </c>
      <c r="E135" s="1">
        <v>890981137</v>
      </c>
      <c r="F135" s="1">
        <v>8</v>
      </c>
      <c r="G135" s="1" t="s">
        <v>756</v>
      </c>
      <c r="H135" s="1" t="s">
        <v>236</v>
      </c>
      <c r="I135" s="1" t="s">
        <v>757</v>
      </c>
      <c r="J135" s="1">
        <v>4</v>
      </c>
      <c r="K135" s="1" t="s">
        <v>758</v>
      </c>
      <c r="L135" s="1" t="s">
        <v>759</v>
      </c>
      <c r="M135" s="1" t="s">
        <v>760</v>
      </c>
    </row>
    <row r="136" spans="1:13" ht="57" customHeight="1">
      <c r="A136" s="1" t="s">
        <v>13</v>
      </c>
      <c r="B136" s="1" t="s">
        <v>761</v>
      </c>
      <c r="C136" s="1" t="s">
        <v>762</v>
      </c>
      <c r="D136" s="1" t="s">
        <v>199</v>
      </c>
      <c r="E136" s="1">
        <v>890906346</v>
      </c>
      <c r="F136" s="1">
        <v>1</v>
      </c>
      <c r="G136" s="1" t="s">
        <v>763</v>
      </c>
      <c r="H136" s="1" t="s">
        <v>470</v>
      </c>
      <c r="I136" s="1" t="s">
        <v>764</v>
      </c>
      <c r="J136" s="1">
        <v>4</v>
      </c>
      <c r="K136" s="1" t="s">
        <v>765</v>
      </c>
      <c r="L136" s="1" t="s">
        <v>766</v>
      </c>
      <c r="M136" s="1" t="s">
        <v>767</v>
      </c>
    </row>
    <row r="137" spans="1:13" ht="57" hidden="1" customHeight="1">
      <c r="A137" s="1" t="s">
        <v>13</v>
      </c>
      <c r="B137" s="1" t="s">
        <v>30</v>
      </c>
      <c r="C137" s="1" t="s">
        <v>768</v>
      </c>
      <c r="D137" s="1" t="s">
        <v>199</v>
      </c>
      <c r="E137" s="1">
        <v>810001392</v>
      </c>
      <c r="F137" s="1">
        <v>5</v>
      </c>
      <c r="G137" s="1" t="s">
        <v>769</v>
      </c>
      <c r="H137" s="1" t="s">
        <v>470</v>
      </c>
      <c r="I137" s="1" t="s">
        <v>770</v>
      </c>
      <c r="J137" s="1"/>
      <c r="K137" s="1" t="s">
        <v>771</v>
      </c>
      <c r="L137" s="1" t="s">
        <v>772</v>
      </c>
      <c r="M137" s="1" t="s">
        <v>773</v>
      </c>
    </row>
    <row r="138" spans="1:13" ht="85.5" hidden="1" customHeight="1">
      <c r="A138" s="1" t="s">
        <v>13</v>
      </c>
      <c r="B138" s="1" t="s">
        <v>80</v>
      </c>
      <c r="C138" s="1" t="s">
        <v>774</v>
      </c>
      <c r="D138" s="1" t="s">
        <v>199</v>
      </c>
      <c r="E138" s="1">
        <v>824000543</v>
      </c>
      <c r="F138" s="1">
        <v>7</v>
      </c>
      <c r="G138" s="1" t="s">
        <v>775</v>
      </c>
      <c r="H138" s="1" t="s">
        <v>470</v>
      </c>
      <c r="I138" s="1" t="s">
        <v>776</v>
      </c>
      <c r="J138" s="1">
        <v>5</v>
      </c>
      <c r="K138" s="1">
        <v>5769055</v>
      </c>
      <c r="L138" s="1" t="s">
        <v>777</v>
      </c>
      <c r="M138" s="1" t="s">
        <v>778</v>
      </c>
    </row>
    <row r="139" spans="1:13" ht="57" hidden="1" customHeight="1">
      <c r="A139" s="1" t="s">
        <v>13</v>
      </c>
      <c r="B139" s="1" t="s">
        <v>37</v>
      </c>
      <c r="C139" s="1" t="s">
        <v>38</v>
      </c>
      <c r="D139" s="1" t="s">
        <v>199</v>
      </c>
      <c r="E139" s="1">
        <v>800209488</v>
      </c>
      <c r="F139" s="1">
        <v>1</v>
      </c>
      <c r="G139" s="1" t="s">
        <v>779</v>
      </c>
      <c r="H139" s="1" t="s">
        <v>201</v>
      </c>
      <c r="I139" s="1" t="s">
        <v>780</v>
      </c>
      <c r="J139" s="1"/>
      <c r="K139" s="1">
        <v>7677411</v>
      </c>
      <c r="L139" s="1"/>
      <c r="M139" s="1" t="s">
        <v>781</v>
      </c>
    </row>
    <row r="140" spans="1:13" ht="138" hidden="1" customHeight="1">
      <c r="A140" s="1" t="s">
        <v>13</v>
      </c>
      <c r="B140" s="1" t="s">
        <v>37</v>
      </c>
      <c r="C140" s="1" t="s">
        <v>38</v>
      </c>
      <c r="D140" s="1" t="s">
        <v>199</v>
      </c>
      <c r="E140" s="1">
        <v>860015588</v>
      </c>
      <c r="F140" s="1">
        <v>4</v>
      </c>
      <c r="G140" s="1" t="s">
        <v>782</v>
      </c>
      <c r="H140" s="1" t="s">
        <v>214</v>
      </c>
      <c r="I140" s="1" t="s">
        <v>783</v>
      </c>
      <c r="J140" s="1"/>
      <c r="K140" s="1" t="s">
        <v>784</v>
      </c>
      <c r="L140" s="1" t="s">
        <v>785</v>
      </c>
      <c r="M140" s="1" t="s">
        <v>786</v>
      </c>
    </row>
    <row r="141" spans="1:13" ht="57" hidden="1" customHeight="1">
      <c r="A141" s="1" t="s">
        <v>13</v>
      </c>
      <c r="B141" s="1" t="s">
        <v>37</v>
      </c>
      <c r="C141" s="1" t="s">
        <v>787</v>
      </c>
      <c r="D141" s="1" t="s">
        <v>199</v>
      </c>
      <c r="E141" s="1">
        <v>860023878</v>
      </c>
      <c r="F141" s="1">
        <v>9</v>
      </c>
      <c r="G141" s="1" t="s">
        <v>788</v>
      </c>
      <c r="H141" s="1" t="s">
        <v>470</v>
      </c>
      <c r="I141" s="1" t="s">
        <v>789</v>
      </c>
      <c r="J141" s="1"/>
      <c r="K141" s="1">
        <v>8572242</v>
      </c>
      <c r="L141" s="1"/>
      <c r="M141" s="1" t="s">
        <v>773</v>
      </c>
    </row>
    <row r="142" spans="1:13" ht="57" hidden="1" customHeight="1">
      <c r="A142" s="1" t="s">
        <v>13</v>
      </c>
      <c r="B142" s="1" t="s">
        <v>790</v>
      </c>
      <c r="C142" s="1" t="s">
        <v>791</v>
      </c>
      <c r="D142" s="1" t="s">
        <v>199</v>
      </c>
      <c r="E142" s="1">
        <v>800101022</v>
      </c>
      <c r="F142" s="1">
        <v>8</v>
      </c>
      <c r="G142" s="1" t="s">
        <v>792</v>
      </c>
      <c r="H142" s="1" t="s">
        <v>214</v>
      </c>
      <c r="I142" s="1" t="s">
        <v>793</v>
      </c>
      <c r="J142" s="1">
        <v>5</v>
      </c>
      <c r="K142" s="1" t="s">
        <v>794</v>
      </c>
      <c r="L142" s="1" t="s">
        <v>795</v>
      </c>
      <c r="M142" s="1" t="s">
        <v>778</v>
      </c>
    </row>
    <row r="143" spans="1:13" ht="57" hidden="1" customHeight="1">
      <c r="A143" s="1" t="s">
        <v>13</v>
      </c>
      <c r="B143" s="1" t="s">
        <v>790</v>
      </c>
      <c r="C143" s="1" t="s">
        <v>796</v>
      </c>
      <c r="D143" s="1" t="s">
        <v>199</v>
      </c>
      <c r="E143" s="1">
        <v>892115010</v>
      </c>
      <c r="F143" s="1">
        <v>5</v>
      </c>
      <c r="G143" s="1" t="s">
        <v>797</v>
      </c>
      <c r="H143" s="1" t="s">
        <v>207</v>
      </c>
      <c r="I143" s="1" t="s">
        <v>798</v>
      </c>
      <c r="J143" s="1">
        <v>5</v>
      </c>
      <c r="K143" s="1" t="s">
        <v>799</v>
      </c>
      <c r="L143" s="1" t="s">
        <v>800</v>
      </c>
      <c r="M143" s="1" t="s">
        <v>801</v>
      </c>
    </row>
    <row r="144" spans="1:13" ht="57" hidden="1" customHeight="1">
      <c r="A144" s="1" t="s">
        <v>13</v>
      </c>
      <c r="B144" s="1" t="s">
        <v>790</v>
      </c>
      <c r="C144" s="1" t="s">
        <v>802</v>
      </c>
      <c r="D144" s="1" t="s">
        <v>199</v>
      </c>
      <c r="E144" s="1">
        <v>892120115</v>
      </c>
      <c r="F144" s="1">
        <v>1</v>
      </c>
      <c r="G144" s="1" t="s">
        <v>803</v>
      </c>
      <c r="H144" s="1" t="s">
        <v>207</v>
      </c>
      <c r="I144" s="1" t="s">
        <v>804</v>
      </c>
      <c r="J144" s="1">
        <v>5</v>
      </c>
      <c r="K144" s="1">
        <v>7269018</v>
      </c>
      <c r="L144" s="1" t="s">
        <v>805</v>
      </c>
      <c r="M144" s="1" t="s">
        <v>801</v>
      </c>
    </row>
    <row r="145" spans="1:13" ht="62.25" hidden="1" customHeight="1">
      <c r="A145" s="1" t="s">
        <v>13</v>
      </c>
      <c r="B145" s="1" t="s">
        <v>790</v>
      </c>
      <c r="C145" s="1" t="s">
        <v>806</v>
      </c>
      <c r="D145" s="1" t="s">
        <v>199</v>
      </c>
      <c r="E145" s="1">
        <v>892170002</v>
      </c>
      <c r="F145" s="1">
        <v>1</v>
      </c>
      <c r="G145" s="1" t="s">
        <v>807</v>
      </c>
      <c r="H145" s="1" t="s">
        <v>214</v>
      </c>
      <c r="I145" s="1" t="s">
        <v>808</v>
      </c>
      <c r="J145" s="1">
        <v>5</v>
      </c>
      <c r="K145" s="1">
        <v>7756084</v>
      </c>
      <c r="L145" s="1" t="s">
        <v>809</v>
      </c>
      <c r="M145" s="1" t="s">
        <v>778</v>
      </c>
    </row>
    <row r="146" spans="1:13" ht="57" hidden="1" customHeight="1">
      <c r="A146" s="1" t="s">
        <v>13</v>
      </c>
      <c r="B146" s="1" t="s">
        <v>790</v>
      </c>
      <c r="C146" s="1" t="s">
        <v>810</v>
      </c>
      <c r="D146" s="1" t="s">
        <v>199</v>
      </c>
      <c r="E146" s="1">
        <v>8250022525</v>
      </c>
      <c r="F146" s="1">
        <v>7</v>
      </c>
      <c r="G146" s="1" t="s">
        <v>811</v>
      </c>
      <c r="H146" s="1" t="s">
        <v>214</v>
      </c>
      <c r="I146" s="1" t="s">
        <v>812</v>
      </c>
      <c r="J146" s="1">
        <v>5</v>
      </c>
      <c r="K146" s="1" t="s">
        <v>813</v>
      </c>
      <c r="L146" s="1" t="s">
        <v>814</v>
      </c>
      <c r="M146" s="1" t="s">
        <v>778</v>
      </c>
    </row>
    <row r="147" spans="1:13" ht="57" hidden="1" customHeight="1">
      <c r="A147" s="1" t="s">
        <v>13</v>
      </c>
      <c r="B147" s="1" t="s">
        <v>452</v>
      </c>
      <c r="C147" s="1" t="s">
        <v>453</v>
      </c>
      <c r="D147" s="1" t="s">
        <v>199</v>
      </c>
      <c r="E147" s="1">
        <v>890503772</v>
      </c>
      <c r="F147" s="1">
        <v>6</v>
      </c>
      <c r="G147" s="1" t="s">
        <v>815</v>
      </c>
      <c r="H147" s="1" t="s">
        <v>18</v>
      </c>
      <c r="I147" s="1"/>
      <c r="J147" s="1">
        <v>7</v>
      </c>
      <c r="K147" s="1">
        <v>3002133270</v>
      </c>
      <c r="L147" s="1"/>
      <c r="M147" s="1" t="s">
        <v>816</v>
      </c>
    </row>
    <row r="148" spans="1:13" ht="57" hidden="1" customHeight="1">
      <c r="A148" s="1" t="s">
        <v>13</v>
      </c>
      <c r="B148" s="1" t="s">
        <v>817</v>
      </c>
      <c r="C148" s="1" t="s">
        <v>818</v>
      </c>
      <c r="D148" s="1" t="s">
        <v>199</v>
      </c>
      <c r="E148" s="1">
        <v>901352353</v>
      </c>
      <c r="F148" s="1">
        <v>3</v>
      </c>
      <c r="G148" s="1" t="s">
        <v>819</v>
      </c>
      <c r="H148" s="1" t="s">
        <v>207</v>
      </c>
      <c r="I148" s="1" t="s">
        <v>820</v>
      </c>
      <c r="J148" s="1">
        <v>6</v>
      </c>
      <c r="K148" s="1" t="s">
        <v>821</v>
      </c>
      <c r="L148" s="1" t="s">
        <v>822</v>
      </c>
      <c r="M148" s="1" t="s">
        <v>823</v>
      </c>
    </row>
    <row r="149" spans="1:13" ht="57" hidden="1" customHeight="1">
      <c r="A149" s="1" t="s">
        <v>13</v>
      </c>
      <c r="B149" s="1" t="s">
        <v>817</v>
      </c>
      <c r="C149" s="1" t="s">
        <v>824</v>
      </c>
      <c r="D149" s="1" t="s">
        <v>199</v>
      </c>
      <c r="E149" s="1">
        <v>890001006</v>
      </c>
      <c r="F149" s="1">
        <v>8</v>
      </c>
      <c r="G149" s="1" t="s">
        <v>825</v>
      </c>
      <c r="H149" s="1" t="s">
        <v>214</v>
      </c>
      <c r="I149" s="1" t="s">
        <v>826</v>
      </c>
      <c r="J149" s="1">
        <v>6</v>
      </c>
      <c r="K149" s="1" t="s">
        <v>827</v>
      </c>
      <c r="L149" s="1" t="s">
        <v>828</v>
      </c>
      <c r="M149" s="1" t="s">
        <v>829</v>
      </c>
    </row>
    <row r="150" spans="1:13" ht="57" hidden="1" customHeight="1">
      <c r="A150" s="1" t="s">
        <v>13</v>
      </c>
      <c r="B150" s="1" t="s">
        <v>14</v>
      </c>
      <c r="C150" s="1" t="s">
        <v>830</v>
      </c>
      <c r="D150" s="1" t="s">
        <v>831</v>
      </c>
      <c r="E150" s="1">
        <v>900066347</v>
      </c>
      <c r="F150" s="1"/>
      <c r="G150" s="1" t="s">
        <v>832</v>
      </c>
      <c r="H150" s="1"/>
      <c r="I150" s="1" t="s">
        <v>833</v>
      </c>
      <c r="J150" s="1"/>
      <c r="K150" s="1" t="s">
        <v>834</v>
      </c>
      <c r="L150" s="1"/>
      <c r="M150" s="1" t="s">
        <v>835</v>
      </c>
    </row>
    <row r="151" spans="1:13" ht="57" hidden="1" customHeight="1">
      <c r="A151" s="1" t="s">
        <v>13</v>
      </c>
      <c r="B151" s="1" t="s">
        <v>836</v>
      </c>
      <c r="C151" s="1" t="s">
        <v>837</v>
      </c>
      <c r="D151" s="1" t="s">
        <v>199</v>
      </c>
      <c r="E151" s="1">
        <v>890706833</v>
      </c>
      <c r="F151" s="1">
        <v>9</v>
      </c>
      <c r="G151" s="1" t="s">
        <v>838</v>
      </c>
      <c r="H151" s="1" t="s">
        <v>214</v>
      </c>
      <c r="I151" s="1" t="s">
        <v>839</v>
      </c>
      <c r="J151" s="1">
        <v>8</v>
      </c>
      <c r="K151" s="1">
        <v>2640888</v>
      </c>
      <c r="L151" s="19" t="s">
        <v>840</v>
      </c>
      <c r="M151" s="1" t="s">
        <v>841</v>
      </c>
    </row>
    <row r="152" spans="1:13" ht="57" hidden="1" customHeight="1">
      <c r="A152" s="1" t="s">
        <v>13</v>
      </c>
      <c r="B152" s="1" t="s">
        <v>111</v>
      </c>
      <c r="C152" s="1" t="s">
        <v>842</v>
      </c>
      <c r="D152" s="1" t="s">
        <v>199</v>
      </c>
      <c r="E152" s="1">
        <v>800254141</v>
      </c>
      <c r="F152" s="1">
        <v>2</v>
      </c>
      <c r="G152" s="1" t="s">
        <v>843</v>
      </c>
      <c r="H152" s="1" t="s">
        <v>69</v>
      </c>
      <c r="I152" s="1" t="s">
        <v>844</v>
      </c>
      <c r="J152" s="1">
        <v>2</v>
      </c>
      <c r="K152" s="1" t="s">
        <v>845</v>
      </c>
      <c r="L152" s="1" t="s">
        <v>846</v>
      </c>
      <c r="M152" s="1" t="s">
        <v>847</v>
      </c>
    </row>
    <row r="153" spans="1:13" ht="63.75" hidden="1" customHeight="1">
      <c r="A153" s="1" t="s">
        <v>13</v>
      </c>
      <c r="B153" s="1" t="s">
        <v>111</v>
      </c>
      <c r="C153" s="2" t="s">
        <v>115</v>
      </c>
      <c r="D153" s="2" t="s">
        <v>199</v>
      </c>
      <c r="E153" s="2">
        <v>890303461</v>
      </c>
      <c r="F153" s="2">
        <v>2</v>
      </c>
      <c r="G153" s="2" t="s">
        <v>848</v>
      </c>
      <c r="H153" s="2" t="s">
        <v>207</v>
      </c>
      <c r="I153" s="2" t="s">
        <v>849</v>
      </c>
      <c r="J153" s="2">
        <v>2</v>
      </c>
      <c r="K153" s="2" t="s">
        <v>850</v>
      </c>
      <c r="L153" s="2" t="s">
        <v>851</v>
      </c>
      <c r="M153" s="2" t="s">
        <v>852</v>
      </c>
    </row>
    <row r="154" spans="1:13" ht="57" hidden="1" customHeight="1">
      <c r="A154" s="1" t="s">
        <v>13</v>
      </c>
      <c r="B154" s="1" t="s">
        <v>332</v>
      </c>
      <c r="C154" s="1" t="s">
        <v>853</v>
      </c>
      <c r="D154" s="1" t="s">
        <v>199</v>
      </c>
      <c r="E154" s="11">
        <v>900146006</v>
      </c>
      <c r="F154" s="1">
        <v>6</v>
      </c>
      <c r="G154" s="2" t="s">
        <v>854</v>
      </c>
      <c r="H154" s="1" t="s">
        <v>470</v>
      </c>
      <c r="I154" s="1" t="s">
        <v>855</v>
      </c>
      <c r="J154" s="12"/>
      <c r="K154" s="1" t="s">
        <v>856</v>
      </c>
      <c r="L154" s="13" t="s">
        <v>857</v>
      </c>
      <c r="M154" s="1" t="s">
        <v>858</v>
      </c>
    </row>
    <row r="155" spans="1:13" ht="57" hidden="1" customHeight="1">
      <c r="A155" s="1" t="s">
        <v>13</v>
      </c>
      <c r="B155" s="1" t="s">
        <v>111</v>
      </c>
      <c r="C155" s="1" t="s">
        <v>859</v>
      </c>
      <c r="D155" s="1" t="s">
        <v>199</v>
      </c>
      <c r="E155" s="11">
        <v>821003143</v>
      </c>
      <c r="F155" s="1">
        <v>7</v>
      </c>
      <c r="G155" s="2" t="s">
        <v>860</v>
      </c>
      <c r="H155" s="1" t="s">
        <v>470</v>
      </c>
      <c r="I155" s="1" t="s">
        <v>861</v>
      </c>
      <c r="J155" s="12"/>
      <c r="K155" s="1">
        <v>2196013</v>
      </c>
      <c r="L155" s="13" t="s">
        <v>857</v>
      </c>
      <c r="M155" s="1" t="s">
        <v>858</v>
      </c>
    </row>
    <row r="156" spans="1:13" ht="57" hidden="1" customHeight="1">
      <c r="A156" s="1" t="s">
        <v>13</v>
      </c>
      <c r="B156" s="1" t="s">
        <v>111</v>
      </c>
      <c r="C156" s="1" t="s">
        <v>862</v>
      </c>
      <c r="D156" s="1" t="s">
        <v>199</v>
      </c>
      <c r="E156" s="11">
        <v>891900441</v>
      </c>
      <c r="F156" s="1">
        <v>1</v>
      </c>
      <c r="G156" s="2" t="s">
        <v>863</v>
      </c>
      <c r="H156" s="1"/>
      <c r="I156" s="1" t="s">
        <v>864</v>
      </c>
      <c r="J156" s="12"/>
      <c r="K156" s="1" t="s">
        <v>865</v>
      </c>
      <c r="L156" s="13" t="s">
        <v>866</v>
      </c>
      <c r="M156" s="1" t="s">
        <v>858</v>
      </c>
    </row>
    <row r="157" spans="1:13" ht="57" hidden="1" customHeight="1">
      <c r="A157" s="1" t="s">
        <v>13</v>
      </c>
      <c r="B157" s="1" t="s">
        <v>37</v>
      </c>
      <c r="C157" s="1" t="s">
        <v>867</v>
      </c>
      <c r="D157" s="2" t="s">
        <v>199</v>
      </c>
      <c r="E157" s="11">
        <v>860024030</v>
      </c>
      <c r="F157" s="1">
        <v>5</v>
      </c>
      <c r="G157" s="2" t="s">
        <v>868</v>
      </c>
      <c r="H157" s="16" t="s">
        <v>236</v>
      </c>
      <c r="I157" s="16" t="s">
        <v>869</v>
      </c>
      <c r="J157" s="12"/>
      <c r="K157" s="16" t="s">
        <v>870</v>
      </c>
      <c r="L157" s="14"/>
      <c r="M157" s="2" t="s">
        <v>773</v>
      </c>
    </row>
    <row r="158" spans="1:13" ht="57" customHeight="1">
      <c r="A158" s="1" t="s">
        <v>13</v>
      </c>
      <c r="B158" s="1" t="s">
        <v>23</v>
      </c>
      <c r="C158" s="16" t="s">
        <v>871</v>
      </c>
      <c r="D158" s="1" t="s">
        <v>199</v>
      </c>
      <c r="E158" s="11">
        <v>890982101</v>
      </c>
      <c r="F158" s="1"/>
      <c r="G158" s="2" t="s">
        <v>872</v>
      </c>
      <c r="H158" s="15" t="s">
        <v>470</v>
      </c>
      <c r="I158" s="1" t="s">
        <v>873</v>
      </c>
      <c r="J158" s="12"/>
      <c r="K158" s="1" t="s">
        <v>874</v>
      </c>
      <c r="L158" s="13" t="s">
        <v>875</v>
      </c>
      <c r="M158" s="1" t="s">
        <v>876</v>
      </c>
    </row>
    <row r="159" spans="1:13" ht="57" hidden="1" customHeight="1">
      <c r="A159" s="1" t="s">
        <v>13</v>
      </c>
      <c r="B159" s="3" t="s">
        <v>37</v>
      </c>
      <c r="C159" s="1" t="s">
        <v>877</v>
      </c>
      <c r="D159" s="1" t="s">
        <v>199</v>
      </c>
      <c r="E159" s="18">
        <v>899999147</v>
      </c>
      <c r="F159" s="3">
        <v>3</v>
      </c>
      <c r="G159" s="2" t="s">
        <v>878</v>
      </c>
      <c r="H159" s="3" t="s">
        <v>470</v>
      </c>
      <c r="I159" s="1" t="s">
        <v>879</v>
      </c>
      <c r="J159" s="12"/>
      <c r="K159" s="1" t="s">
        <v>880</v>
      </c>
      <c r="L159" s="13"/>
      <c r="M159" s="1" t="s">
        <v>881</v>
      </c>
    </row>
    <row r="160" spans="1:13" ht="57" hidden="1" customHeight="1">
      <c r="A160" s="1" t="s">
        <v>13</v>
      </c>
      <c r="B160" s="1" t="s">
        <v>111</v>
      </c>
      <c r="C160" s="1" t="s">
        <v>882</v>
      </c>
      <c r="D160" s="1" t="s">
        <v>199</v>
      </c>
      <c r="E160" s="11">
        <v>891500084</v>
      </c>
      <c r="F160" s="1">
        <v>7</v>
      </c>
      <c r="G160" s="2" t="s">
        <v>883</v>
      </c>
      <c r="H160" s="15" t="s">
        <v>470</v>
      </c>
      <c r="I160" s="1" t="s">
        <v>884</v>
      </c>
      <c r="J160" s="12"/>
      <c r="K160" s="1" t="s">
        <v>885</v>
      </c>
      <c r="L160" s="13"/>
      <c r="M160" s="1" t="s">
        <v>773</v>
      </c>
    </row>
    <row r="161" spans="1:13" ht="57" customHeight="1">
      <c r="A161" s="1" t="s">
        <v>13</v>
      </c>
      <c r="B161" s="1" t="s">
        <v>23</v>
      </c>
      <c r="C161" s="1" t="s">
        <v>886</v>
      </c>
      <c r="D161" s="1" t="s">
        <v>199</v>
      </c>
      <c r="E161" s="11">
        <v>800227877</v>
      </c>
      <c r="F161" s="1">
        <v>1</v>
      </c>
      <c r="G161" s="2" t="s">
        <v>887</v>
      </c>
      <c r="H161" s="1" t="s">
        <v>470</v>
      </c>
      <c r="I161" s="1" t="s">
        <v>888</v>
      </c>
      <c r="J161" s="12"/>
      <c r="K161" s="1" t="s">
        <v>889</v>
      </c>
      <c r="L161" s="13" t="s">
        <v>890</v>
      </c>
      <c r="M161" s="1" t="s">
        <v>891</v>
      </c>
    </row>
    <row r="162" spans="1:13" ht="57" hidden="1" customHeight="1">
      <c r="A162" s="1" t="s">
        <v>13</v>
      </c>
      <c r="B162" s="1" t="s">
        <v>111</v>
      </c>
      <c r="C162" s="1" t="s">
        <v>892</v>
      </c>
      <c r="D162" s="1" t="s">
        <v>199</v>
      </c>
      <c r="E162" s="11">
        <v>890305496</v>
      </c>
      <c r="F162" s="1">
        <v>9</v>
      </c>
      <c r="G162" s="2" t="s">
        <v>893</v>
      </c>
      <c r="H162" s="1" t="s">
        <v>236</v>
      </c>
      <c r="I162" s="1" t="s">
        <v>894</v>
      </c>
      <c r="J162" s="12"/>
      <c r="K162" s="1">
        <v>2450220</v>
      </c>
      <c r="L162" s="14"/>
      <c r="M162" s="1" t="s">
        <v>773</v>
      </c>
    </row>
    <row r="163" spans="1:13" ht="111.75" hidden="1" customHeight="1">
      <c r="A163" s="1" t="s">
        <v>13</v>
      </c>
      <c r="B163" s="1" t="s">
        <v>179</v>
      </c>
      <c r="C163" s="1" t="s">
        <v>895</v>
      </c>
      <c r="D163" s="1" t="s">
        <v>199</v>
      </c>
      <c r="E163" s="11">
        <v>900196347</v>
      </c>
      <c r="F163" s="1">
        <v>6</v>
      </c>
      <c r="G163" s="2" t="s">
        <v>896</v>
      </c>
      <c r="H163" s="1" t="s">
        <v>236</v>
      </c>
      <c r="I163" s="1" t="s">
        <v>897</v>
      </c>
      <c r="J163" s="12"/>
      <c r="K163" s="1">
        <v>6875056</v>
      </c>
      <c r="L163" s="13" t="s">
        <v>898</v>
      </c>
      <c r="M163" s="1" t="s">
        <v>899</v>
      </c>
    </row>
    <row r="164" spans="1:13" ht="57" customHeight="1">
      <c r="A164" s="1" t="s">
        <v>13</v>
      </c>
      <c r="B164" s="1" t="s">
        <v>23</v>
      </c>
      <c r="C164" s="1" t="s">
        <v>900</v>
      </c>
      <c r="D164" s="1" t="s">
        <v>199</v>
      </c>
      <c r="E164" s="11">
        <v>890984427</v>
      </c>
      <c r="F164" s="1">
        <v>2</v>
      </c>
      <c r="G164" s="2" t="s">
        <v>901</v>
      </c>
      <c r="H164" s="1" t="s">
        <v>236</v>
      </c>
      <c r="I164" s="1" t="s">
        <v>902</v>
      </c>
      <c r="J164" s="12"/>
      <c r="K164" s="1" t="s">
        <v>903</v>
      </c>
      <c r="L164" s="14" t="s">
        <v>904</v>
      </c>
      <c r="M164" s="1" t="s">
        <v>773</v>
      </c>
    </row>
    <row r="165" spans="1:13" ht="57" hidden="1" customHeight="1">
      <c r="A165" s="1" t="s">
        <v>13</v>
      </c>
      <c r="B165" s="1" t="s">
        <v>111</v>
      </c>
      <c r="C165" s="1" t="s">
        <v>905</v>
      </c>
      <c r="D165" s="1" t="s">
        <v>199</v>
      </c>
      <c r="E165" s="11">
        <v>891900343</v>
      </c>
      <c r="F165" s="1">
        <v>6</v>
      </c>
      <c r="G165" s="2" t="s">
        <v>906</v>
      </c>
      <c r="H165" s="1" t="s">
        <v>470</v>
      </c>
      <c r="I165" s="1" t="s">
        <v>907</v>
      </c>
      <c r="J165" s="12"/>
      <c r="K165" s="1" t="s">
        <v>908</v>
      </c>
      <c r="L165" s="13" t="s">
        <v>857</v>
      </c>
      <c r="M165" s="1" t="s">
        <v>858</v>
      </c>
    </row>
    <row r="166" spans="1:13" ht="57" hidden="1" customHeight="1">
      <c r="A166" s="1" t="s">
        <v>13</v>
      </c>
      <c r="B166" s="1" t="s">
        <v>332</v>
      </c>
      <c r="C166" s="1" t="s">
        <v>617</v>
      </c>
      <c r="D166" s="1" t="s">
        <v>199</v>
      </c>
      <c r="E166" s="11">
        <v>900146438</v>
      </c>
      <c r="F166" s="1">
        <v>4</v>
      </c>
      <c r="G166" s="2" t="s">
        <v>906</v>
      </c>
      <c r="H166" s="1" t="s">
        <v>470</v>
      </c>
      <c r="I166" s="1" t="s">
        <v>909</v>
      </c>
      <c r="J166" s="12"/>
      <c r="K166" s="1" t="s">
        <v>910</v>
      </c>
      <c r="L166" s="13" t="s">
        <v>911</v>
      </c>
      <c r="M166" s="1" t="s">
        <v>858</v>
      </c>
    </row>
    <row r="167" spans="1:13" ht="57" hidden="1" customHeight="1">
      <c r="A167" s="1" t="s">
        <v>13</v>
      </c>
      <c r="B167" s="1" t="s">
        <v>80</v>
      </c>
      <c r="C167" s="1" t="s">
        <v>912</v>
      </c>
      <c r="D167" s="1" t="s">
        <v>199</v>
      </c>
      <c r="E167" s="11">
        <v>824000441</v>
      </c>
      <c r="F167" s="1">
        <v>4</v>
      </c>
      <c r="G167" s="2" t="s">
        <v>913</v>
      </c>
      <c r="H167" s="1" t="s">
        <v>236</v>
      </c>
      <c r="I167" s="20" t="s">
        <v>914</v>
      </c>
      <c r="J167" s="12"/>
      <c r="K167" s="1">
        <v>5548319</v>
      </c>
      <c r="L167" s="13"/>
      <c r="M167" s="1" t="s">
        <v>773</v>
      </c>
    </row>
    <row r="168" spans="1:13" ht="64.5" hidden="1" customHeight="1">
      <c r="A168" s="1" t="s">
        <v>13</v>
      </c>
      <c r="B168" s="1" t="s">
        <v>179</v>
      </c>
      <c r="C168" s="1" t="s">
        <v>915</v>
      </c>
      <c r="D168" s="1" t="s">
        <v>199</v>
      </c>
      <c r="E168" s="11">
        <v>806007923</v>
      </c>
      <c r="F168" s="1"/>
      <c r="G168" s="2" t="s">
        <v>916</v>
      </c>
      <c r="H168" s="1"/>
      <c r="I168" s="1" t="s">
        <v>917</v>
      </c>
      <c r="J168" s="12"/>
      <c r="K168" s="1" t="s">
        <v>918</v>
      </c>
      <c r="L168" s="14" t="s">
        <v>919</v>
      </c>
      <c r="M168" s="1" t="s">
        <v>773</v>
      </c>
    </row>
    <row r="169" spans="1:13" ht="57" hidden="1" customHeight="1">
      <c r="A169" s="1" t="s">
        <v>13</v>
      </c>
      <c r="B169" s="1" t="s">
        <v>111</v>
      </c>
      <c r="C169" s="16" t="s">
        <v>920</v>
      </c>
      <c r="D169" s="1" t="s">
        <v>199</v>
      </c>
      <c r="E169" s="11">
        <v>891380184</v>
      </c>
      <c r="F169" s="1">
        <v>9</v>
      </c>
      <c r="G169" s="2" t="s">
        <v>921</v>
      </c>
      <c r="H169" s="15" t="s">
        <v>470</v>
      </c>
      <c r="I169" s="1" t="s">
        <v>922</v>
      </c>
      <c r="J169" s="12"/>
      <c r="K169" s="1" t="s">
        <v>923</v>
      </c>
      <c r="L169" s="13" t="s">
        <v>924</v>
      </c>
      <c r="M169" s="1" t="s">
        <v>925</v>
      </c>
    </row>
    <row r="170" spans="1:13" ht="57" hidden="1" customHeight="1">
      <c r="A170" s="1" t="s">
        <v>13</v>
      </c>
      <c r="B170" s="1" t="s">
        <v>269</v>
      </c>
      <c r="C170" s="1" t="s">
        <v>926</v>
      </c>
      <c r="D170" s="1" t="s">
        <v>199</v>
      </c>
      <c r="E170" s="11">
        <v>812000344</v>
      </c>
      <c r="F170" s="1">
        <v>4</v>
      </c>
      <c r="G170" s="2" t="s">
        <v>927</v>
      </c>
      <c r="H170" s="1" t="s">
        <v>470</v>
      </c>
      <c r="I170" s="1" t="s">
        <v>928</v>
      </c>
      <c r="J170" s="12"/>
      <c r="K170" s="1" t="s">
        <v>929</v>
      </c>
      <c r="L170" s="13" t="s">
        <v>930</v>
      </c>
      <c r="M170" s="1" t="s">
        <v>931</v>
      </c>
    </row>
    <row r="171" spans="1:13" ht="57" hidden="1" customHeight="1">
      <c r="A171" s="1" t="s">
        <v>13</v>
      </c>
      <c r="B171" s="1" t="s">
        <v>111</v>
      </c>
      <c r="C171" s="1" t="s">
        <v>932</v>
      </c>
      <c r="D171" s="1" t="s">
        <v>199</v>
      </c>
      <c r="E171" s="11">
        <v>891901041</v>
      </c>
      <c r="F171" s="3">
        <v>1</v>
      </c>
      <c r="G171" s="2" t="s">
        <v>933</v>
      </c>
      <c r="H171" s="15" t="s">
        <v>470</v>
      </c>
      <c r="I171" s="1" t="s">
        <v>934</v>
      </c>
      <c r="J171" s="12"/>
      <c r="K171" s="1">
        <v>2053111</v>
      </c>
      <c r="L171" s="13" t="s">
        <v>857</v>
      </c>
      <c r="M171" s="1" t="s">
        <v>858</v>
      </c>
    </row>
    <row r="172" spans="1:13" ht="57" hidden="1" customHeight="1">
      <c r="A172" s="1" t="s">
        <v>13</v>
      </c>
      <c r="B172" s="16" t="s">
        <v>14</v>
      </c>
      <c r="C172" s="16" t="s">
        <v>417</v>
      </c>
      <c r="D172" s="16" t="s">
        <v>199</v>
      </c>
      <c r="E172" s="17">
        <v>900066345</v>
      </c>
      <c r="F172" s="3">
        <v>4</v>
      </c>
      <c r="G172" s="2" t="s">
        <v>935</v>
      </c>
      <c r="H172" s="16" t="s">
        <v>470</v>
      </c>
      <c r="I172" s="16" t="s">
        <v>936</v>
      </c>
      <c r="J172" s="12"/>
      <c r="K172" s="21">
        <v>6650446</v>
      </c>
      <c r="L172" s="14" t="s">
        <v>937</v>
      </c>
      <c r="M172" s="16" t="s">
        <v>925</v>
      </c>
    </row>
    <row r="173" spans="1:13" ht="102" hidden="1" customHeight="1">
      <c r="A173" s="1" t="s">
        <v>13</v>
      </c>
      <c r="B173" s="3" t="s">
        <v>938</v>
      </c>
      <c r="C173" s="1" t="s">
        <v>939</v>
      </c>
      <c r="D173" s="3" t="s">
        <v>199</v>
      </c>
      <c r="E173" s="11">
        <v>818001019</v>
      </c>
      <c r="F173" s="3">
        <v>1</v>
      </c>
      <c r="G173" s="2" t="s">
        <v>940</v>
      </c>
      <c r="H173" s="15" t="s">
        <v>470</v>
      </c>
      <c r="I173" s="1" t="s">
        <v>941</v>
      </c>
      <c r="J173" s="12"/>
      <c r="K173" s="1" t="s">
        <v>942</v>
      </c>
      <c r="L173" s="14" t="s">
        <v>943</v>
      </c>
      <c r="M173" s="1" t="s">
        <v>944</v>
      </c>
    </row>
    <row r="174" spans="1:13" ht="57" hidden="1" customHeight="1">
      <c r="A174" s="1" t="s">
        <v>13</v>
      </c>
      <c r="B174" s="1" t="s">
        <v>80</v>
      </c>
      <c r="C174" s="1" t="s">
        <v>945</v>
      </c>
      <c r="D174" s="1" t="s">
        <v>199</v>
      </c>
      <c r="E174" s="11">
        <v>824000586</v>
      </c>
      <c r="F174" s="1">
        <v>3</v>
      </c>
      <c r="G174" s="2" t="s">
        <v>946</v>
      </c>
      <c r="H174" s="1" t="s">
        <v>236</v>
      </c>
      <c r="I174" s="1" t="s">
        <v>947</v>
      </c>
      <c r="J174" s="12"/>
      <c r="K174" s="1">
        <v>5645021</v>
      </c>
      <c r="L174" s="14" t="s">
        <v>773</v>
      </c>
      <c r="M174" s="1" t="s">
        <v>948</v>
      </c>
    </row>
    <row r="175" spans="1:13" ht="57" hidden="1" customHeight="1">
      <c r="A175" s="1" t="s">
        <v>13</v>
      </c>
      <c r="B175" s="1" t="s">
        <v>111</v>
      </c>
      <c r="C175" s="1" t="s">
        <v>949</v>
      </c>
      <c r="D175" s="1" t="s">
        <v>199</v>
      </c>
      <c r="E175" s="11">
        <v>891900361</v>
      </c>
      <c r="F175" s="1">
        <v>9</v>
      </c>
      <c r="G175" s="2" t="s">
        <v>950</v>
      </c>
      <c r="H175" s="1" t="s">
        <v>470</v>
      </c>
      <c r="I175" s="1" t="s">
        <v>951</v>
      </c>
      <c r="J175" s="12"/>
      <c r="K175" s="1">
        <v>2210675</v>
      </c>
      <c r="L175" s="13" t="s">
        <v>857</v>
      </c>
      <c r="M175" s="1" t="s">
        <v>858</v>
      </c>
    </row>
    <row r="176" spans="1:13" ht="57" hidden="1" customHeight="1">
      <c r="A176" s="1" t="s">
        <v>13</v>
      </c>
      <c r="B176" s="1" t="s">
        <v>836</v>
      </c>
      <c r="C176" s="1" t="s">
        <v>952</v>
      </c>
      <c r="D176" s="1" t="s">
        <v>199</v>
      </c>
      <c r="E176" s="11">
        <v>890702369</v>
      </c>
      <c r="F176" s="3">
        <v>4</v>
      </c>
      <c r="G176" s="2" t="s">
        <v>953</v>
      </c>
      <c r="H176" s="16" t="s">
        <v>470</v>
      </c>
      <c r="I176" s="1" t="s">
        <v>954</v>
      </c>
      <c r="J176" s="12"/>
      <c r="K176" s="1" t="s">
        <v>955</v>
      </c>
      <c r="L176" s="13"/>
      <c r="M176" s="1" t="s">
        <v>881</v>
      </c>
    </row>
    <row r="177" spans="1:13" ht="57" hidden="1" customHeight="1">
      <c r="A177" s="1" t="s">
        <v>13</v>
      </c>
      <c r="B177" s="1" t="s">
        <v>80</v>
      </c>
      <c r="C177" s="1" t="s">
        <v>956</v>
      </c>
      <c r="D177" s="2" t="s">
        <v>199</v>
      </c>
      <c r="E177" s="11">
        <v>824000204</v>
      </c>
      <c r="F177" s="1">
        <v>5</v>
      </c>
      <c r="G177" s="2" t="s">
        <v>957</v>
      </c>
      <c r="H177" s="1" t="s">
        <v>236</v>
      </c>
      <c r="I177" s="1" t="s">
        <v>958</v>
      </c>
      <c r="J177" s="12"/>
      <c r="K177" s="1" t="s">
        <v>959</v>
      </c>
      <c r="L177" s="13"/>
      <c r="M177" s="1" t="s">
        <v>960</v>
      </c>
    </row>
    <row r="178" spans="1:13" ht="57" hidden="1" customHeight="1">
      <c r="A178" s="1" t="s">
        <v>13</v>
      </c>
      <c r="B178" s="1" t="s">
        <v>111</v>
      </c>
      <c r="C178" s="1" t="s">
        <v>961</v>
      </c>
      <c r="D178" s="1" t="s">
        <v>199</v>
      </c>
      <c r="E178" s="11">
        <v>891900481</v>
      </c>
      <c r="F178" s="1">
        <v>4</v>
      </c>
      <c r="G178" s="2" t="s">
        <v>962</v>
      </c>
      <c r="H178" s="16" t="s">
        <v>470</v>
      </c>
      <c r="I178" s="1" t="s">
        <v>963</v>
      </c>
      <c r="J178" s="12"/>
      <c r="K178" s="1" t="s">
        <v>964</v>
      </c>
      <c r="L178" s="22" t="s">
        <v>857</v>
      </c>
      <c r="M178" s="1" t="s">
        <v>858</v>
      </c>
    </row>
    <row r="179" spans="1:13" ht="57" hidden="1" customHeight="1">
      <c r="A179" s="1" t="s">
        <v>13</v>
      </c>
      <c r="B179" s="1" t="s">
        <v>37</v>
      </c>
      <c r="C179" s="1" t="s">
        <v>965</v>
      </c>
      <c r="D179" s="1" t="s">
        <v>199</v>
      </c>
      <c r="E179" s="11">
        <v>819002534</v>
      </c>
      <c r="F179" s="1">
        <v>1</v>
      </c>
      <c r="G179" s="2" t="s">
        <v>966</v>
      </c>
      <c r="H179" s="1" t="s">
        <v>470</v>
      </c>
      <c r="I179" s="1" t="s">
        <v>967</v>
      </c>
      <c r="J179" s="12"/>
      <c r="K179" s="1">
        <v>4282009</v>
      </c>
      <c r="L179" s="13" t="s">
        <v>968</v>
      </c>
      <c r="M179" s="1" t="s">
        <v>773</v>
      </c>
    </row>
    <row r="180" spans="1:13" ht="57" customHeight="1">
      <c r="A180" s="1" t="s">
        <v>13</v>
      </c>
      <c r="B180" s="3" t="s">
        <v>23</v>
      </c>
      <c r="C180" s="1" t="s">
        <v>969</v>
      </c>
      <c r="D180" s="1" t="s">
        <v>199</v>
      </c>
      <c r="E180" s="18">
        <v>890984779</v>
      </c>
      <c r="F180" s="3">
        <v>1</v>
      </c>
      <c r="G180" s="2" t="s">
        <v>970</v>
      </c>
      <c r="H180" s="3" t="s">
        <v>470</v>
      </c>
      <c r="I180" s="1" t="s">
        <v>971</v>
      </c>
      <c r="J180" s="12"/>
      <c r="K180" s="1" t="s">
        <v>972</v>
      </c>
      <c r="L180" s="14" t="s">
        <v>973</v>
      </c>
      <c r="M180" s="1" t="s">
        <v>974</v>
      </c>
    </row>
    <row r="181" spans="1:13" ht="73.5" hidden="1" customHeight="1">
      <c r="A181" s="1" t="s">
        <v>13</v>
      </c>
      <c r="B181" s="1" t="s">
        <v>37</v>
      </c>
      <c r="C181" s="1" t="s">
        <v>975</v>
      </c>
      <c r="D181" s="1" t="s">
        <v>199</v>
      </c>
      <c r="E181" s="11">
        <v>860015929</v>
      </c>
      <c r="F181" s="1">
        <v>2</v>
      </c>
      <c r="G181" s="2" t="s">
        <v>976</v>
      </c>
      <c r="H181" s="1" t="s">
        <v>470</v>
      </c>
      <c r="I181" s="1" t="s">
        <v>977</v>
      </c>
      <c r="J181" s="12"/>
      <c r="K181" s="1" t="s">
        <v>978</v>
      </c>
      <c r="L181" s="13"/>
      <c r="M181" s="1" t="s">
        <v>881</v>
      </c>
    </row>
    <row r="182" spans="1:13" ht="62.25" hidden="1" customHeight="1">
      <c r="A182" s="1" t="s">
        <v>13</v>
      </c>
      <c r="B182" s="1" t="s">
        <v>37</v>
      </c>
      <c r="C182" s="1" t="s">
        <v>979</v>
      </c>
      <c r="D182" s="1" t="s">
        <v>199</v>
      </c>
      <c r="E182" s="11">
        <v>860035447</v>
      </c>
      <c r="F182" s="1">
        <v>1</v>
      </c>
      <c r="G182" s="2" t="s">
        <v>980</v>
      </c>
      <c r="H182" s="16" t="s">
        <v>470</v>
      </c>
      <c r="I182" s="1" t="s">
        <v>981</v>
      </c>
      <c r="J182" s="12"/>
      <c r="K182" s="1">
        <v>8573134</v>
      </c>
      <c r="L182" s="13"/>
      <c r="M182" s="1" t="s">
        <v>881</v>
      </c>
    </row>
    <row r="183" spans="1:13" ht="57" hidden="1" customHeight="1">
      <c r="A183" s="1" t="s">
        <v>13</v>
      </c>
      <c r="B183" s="3" t="s">
        <v>37</v>
      </c>
      <c r="C183" s="16" t="s">
        <v>982</v>
      </c>
      <c r="D183" s="16" t="s">
        <v>199</v>
      </c>
      <c r="E183" s="17">
        <v>890680031</v>
      </c>
      <c r="F183" s="3">
        <v>4</v>
      </c>
      <c r="G183" s="2" t="s">
        <v>983</v>
      </c>
      <c r="H183" s="16" t="s">
        <v>236</v>
      </c>
      <c r="I183" s="16" t="s">
        <v>984</v>
      </c>
      <c r="J183" s="12"/>
      <c r="K183" s="16" t="s">
        <v>985</v>
      </c>
      <c r="L183" s="14" t="s">
        <v>986</v>
      </c>
      <c r="M183" s="16" t="s">
        <v>773</v>
      </c>
    </row>
    <row r="184" spans="1:13" ht="89.25" hidden="1" customHeight="1">
      <c r="A184" s="1" t="s">
        <v>13</v>
      </c>
      <c r="B184" s="1" t="s">
        <v>987</v>
      </c>
      <c r="C184" s="1" t="s">
        <v>988</v>
      </c>
      <c r="D184" s="1" t="s">
        <v>199</v>
      </c>
      <c r="E184" s="11">
        <v>890802978</v>
      </c>
      <c r="F184" s="1">
        <v>9</v>
      </c>
      <c r="G184" s="2" t="s">
        <v>989</v>
      </c>
      <c r="H184" s="2"/>
      <c r="I184" s="1" t="s">
        <v>990</v>
      </c>
      <c r="J184" s="12"/>
      <c r="K184" s="1" t="s">
        <v>991</v>
      </c>
      <c r="L184" s="14" t="s">
        <v>992</v>
      </c>
      <c r="M184" s="16" t="s">
        <v>773</v>
      </c>
    </row>
    <row r="185" spans="1:13" ht="87" hidden="1" customHeight="1">
      <c r="A185" s="1" t="s">
        <v>13</v>
      </c>
      <c r="B185" s="1" t="s">
        <v>836</v>
      </c>
      <c r="C185" s="1" t="s">
        <v>993</v>
      </c>
      <c r="D185" s="1" t="s">
        <v>199</v>
      </c>
      <c r="E185" s="11">
        <v>890701459</v>
      </c>
      <c r="F185" s="1">
        <v>4</v>
      </c>
      <c r="G185" s="2" t="s">
        <v>994</v>
      </c>
      <c r="H185" s="16" t="s">
        <v>236</v>
      </c>
      <c r="I185" s="1" t="s">
        <v>995</v>
      </c>
      <c r="J185" s="12"/>
      <c r="K185" s="1" t="s">
        <v>996</v>
      </c>
      <c r="L185" s="13" t="s">
        <v>997</v>
      </c>
      <c r="M185" s="16" t="s">
        <v>773</v>
      </c>
    </row>
    <row r="186" spans="1:13" ht="57" customHeight="1">
      <c r="A186" s="1" t="s">
        <v>13</v>
      </c>
      <c r="B186" s="1" t="s">
        <v>23</v>
      </c>
      <c r="C186" s="1" t="s">
        <v>998</v>
      </c>
      <c r="D186" s="1" t="s">
        <v>199</v>
      </c>
      <c r="E186" s="11">
        <v>890980643</v>
      </c>
      <c r="F186" s="1">
        <v>9</v>
      </c>
      <c r="G186" s="2" t="s">
        <v>999</v>
      </c>
      <c r="H186" s="1" t="s">
        <v>470</v>
      </c>
      <c r="I186" s="1" t="s">
        <v>1000</v>
      </c>
      <c r="J186" s="12"/>
      <c r="K186" s="1">
        <v>5460050</v>
      </c>
      <c r="L186" s="13" t="s">
        <v>1001</v>
      </c>
      <c r="M186" s="1" t="s">
        <v>1002</v>
      </c>
    </row>
    <row r="187" spans="1:13" ht="57" hidden="1" customHeight="1">
      <c r="A187" s="1" t="s">
        <v>13</v>
      </c>
      <c r="B187" s="1" t="s">
        <v>14</v>
      </c>
      <c r="C187" s="16" t="s">
        <v>1003</v>
      </c>
      <c r="D187" s="16" t="s">
        <v>199</v>
      </c>
      <c r="E187" s="17">
        <v>890203436</v>
      </c>
      <c r="F187" s="3">
        <v>9</v>
      </c>
      <c r="G187" s="2" t="s">
        <v>1004</v>
      </c>
      <c r="H187" s="16" t="s">
        <v>470</v>
      </c>
      <c r="I187" s="16" t="s">
        <v>1005</v>
      </c>
      <c r="J187" s="12"/>
      <c r="K187" s="16" t="s">
        <v>1006</v>
      </c>
      <c r="L187" s="14" t="s">
        <v>1007</v>
      </c>
      <c r="M187" s="16" t="s">
        <v>925</v>
      </c>
    </row>
    <row r="188" spans="1:13" ht="75" customHeight="1">
      <c r="A188" s="1" t="s">
        <v>13</v>
      </c>
      <c r="B188" s="1" t="s">
        <v>23</v>
      </c>
      <c r="C188" s="1" t="s">
        <v>1008</v>
      </c>
      <c r="D188" s="1" t="s">
        <v>199</v>
      </c>
      <c r="E188" s="11">
        <v>890981298</v>
      </c>
      <c r="F188" s="1">
        <v>5</v>
      </c>
      <c r="G188" s="2" t="s">
        <v>1009</v>
      </c>
      <c r="H188" s="1" t="s">
        <v>447</v>
      </c>
      <c r="I188" s="1" t="s">
        <v>1010</v>
      </c>
      <c r="J188" s="12"/>
      <c r="K188" s="1">
        <v>8609473</v>
      </c>
      <c r="L188" s="13" t="s">
        <v>1011</v>
      </c>
      <c r="M188" s="1" t="s">
        <v>1002</v>
      </c>
    </row>
    <row r="189" spans="1:13" ht="57" hidden="1" customHeight="1">
      <c r="A189" s="1" t="s">
        <v>13</v>
      </c>
      <c r="B189" s="1" t="s">
        <v>30</v>
      </c>
      <c r="C189" s="1" t="s">
        <v>1012</v>
      </c>
      <c r="D189" s="1" t="s">
        <v>199</v>
      </c>
      <c r="E189" s="11">
        <v>890802036</v>
      </c>
      <c r="F189" s="1">
        <v>6</v>
      </c>
      <c r="G189" s="2" t="s">
        <v>1013</v>
      </c>
      <c r="H189" s="16" t="s">
        <v>236</v>
      </c>
      <c r="I189" s="1" t="s">
        <v>1014</v>
      </c>
      <c r="J189" s="12"/>
      <c r="K189" s="1" t="s">
        <v>1015</v>
      </c>
      <c r="L189" s="13"/>
      <c r="M189" s="1" t="s">
        <v>773</v>
      </c>
    </row>
    <row r="190" spans="1:13" ht="57" customHeight="1">
      <c r="A190" s="1" t="s">
        <v>13</v>
      </c>
      <c r="B190" s="1" t="s">
        <v>23</v>
      </c>
      <c r="C190" s="16" t="s">
        <v>1016</v>
      </c>
      <c r="D190" s="16" t="s">
        <v>199</v>
      </c>
      <c r="E190" s="17">
        <v>890982183</v>
      </c>
      <c r="F190" s="3">
        <v>1</v>
      </c>
      <c r="G190" s="2" t="s">
        <v>1017</v>
      </c>
      <c r="H190" s="16" t="s">
        <v>470</v>
      </c>
      <c r="I190" s="16" t="s">
        <v>1018</v>
      </c>
      <c r="J190" s="12"/>
      <c r="K190" s="16" t="s">
        <v>1019</v>
      </c>
      <c r="L190" s="14" t="s">
        <v>1020</v>
      </c>
      <c r="M190" s="16" t="s">
        <v>767</v>
      </c>
    </row>
    <row r="191" spans="1:13" ht="57" hidden="1" customHeight="1">
      <c r="A191" s="1" t="s">
        <v>13</v>
      </c>
      <c r="B191" s="3" t="s">
        <v>37</v>
      </c>
      <c r="C191" s="1" t="s">
        <v>1021</v>
      </c>
      <c r="D191" s="1" t="s">
        <v>199</v>
      </c>
      <c r="E191" s="11">
        <v>890680025</v>
      </c>
      <c r="F191" s="3">
        <v>1</v>
      </c>
      <c r="G191" s="2" t="s">
        <v>1022</v>
      </c>
      <c r="H191" s="1" t="s">
        <v>236</v>
      </c>
      <c r="I191" s="1" t="s">
        <v>1023</v>
      </c>
      <c r="J191" s="12"/>
      <c r="K191" s="1" t="s">
        <v>1024</v>
      </c>
      <c r="L191" s="13"/>
      <c r="M191" s="1" t="s">
        <v>1025</v>
      </c>
    </row>
    <row r="192" spans="1:13" ht="57" hidden="1" customHeight="1">
      <c r="A192" s="1" t="s">
        <v>13</v>
      </c>
      <c r="B192" s="1" t="s">
        <v>1026</v>
      </c>
      <c r="C192" s="1" t="s">
        <v>1027</v>
      </c>
      <c r="D192" s="1" t="s">
        <v>199</v>
      </c>
      <c r="E192" s="11">
        <v>838000096</v>
      </c>
      <c r="F192" s="1">
        <v>7</v>
      </c>
      <c r="G192" s="2" t="s">
        <v>1028</v>
      </c>
      <c r="H192" s="1" t="s">
        <v>236</v>
      </c>
      <c r="I192" s="1" t="s">
        <v>1029</v>
      </c>
      <c r="J192" s="12"/>
      <c r="K192" s="1">
        <v>5927826</v>
      </c>
      <c r="L192" s="14" t="s">
        <v>1030</v>
      </c>
      <c r="M192" s="1" t="s">
        <v>1031</v>
      </c>
    </row>
    <row r="193" spans="1:13" ht="51" hidden="1" customHeight="1">
      <c r="A193" s="1" t="s">
        <v>13</v>
      </c>
      <c r="B193" s="1" t="s">
        <v>111</v>
      </c>
      <c r="C193" s="16" t="s">
        <v>1032</v>
      </c>
      <c r="D193" s="16" t="s">
        <v>199</v>
      </c>
      <c r="E193" s="17">
        <v>891301121</v>
      </c>
      <c r="F193" s="3">
        <v>8</v>
      </c>
      <c r="G193" s="2" t="s">
        <v>1033</v>
      </c>
      <c r="H193" s="16" t="s">
        <v>470</v>
      </c>
      <c r="I193" s="16" t="s">
        <v>1034</v>
      </c>
      <c r="J193" s="12"/>
      <c r="K193" s="16" t="s">
        <v>1035</v>
      </c>
      <c r="L193" s="14" t="s">
        <v>1036</v>
      </c>
      <c r="M193" s="16" t="s">
        <v>858</v>
      </c>
    </row>
    <row r="194" spans="1:13" ht="51" hidden="1" customHeight="1">
      <c r="A194" s="1" t="s">
        <v>13</v>
      </c>
      <c r="B194" s="1" t="s">
        <v>211</v>
      </c>
      <c r="C194" s="1" t="s">
        <v>1037</v>
      </c>
      <c r="D194" s="1" t="s">
        <v>199</v>
      </c>
      <c r="E194" s="11">
        <v>800254850</v>
      </c>
      <c r="F194" s="1">
        <v>6</v>
      </c>
      <c r="G194" s="2" t="s">
        <v>1038</v>
      </c>
      <c r="H194" s="1" t="s">
        <v>470</v>
      </c>
      <c r="I194" s="1" t="s">
        <v>1039</v>
      </c>
      <c r="J194" s="12"/>
      <c r="K194" s="1" t="s">
        <v>1040</v>
      </c>
      <c r="L194" s="13" t="s">
        <v>1041</v>
      </c>
      <c r="M194" s="1" t="s">
        <v>876</v>
      </c>
    </row>
    <row r="195" spans="1:13" ht="89.25" hidden="1" customHeight="1">
      <c r="A195" s="1" t="s">
        <v>13</v>
      </c>
      <c r="B195" s="1" t="s">
        <v>37</v>
      </c>
      <c r="C195" s="1" t="s">
        <v>1042</v>
      </c>
      <c r="D195" s="1" t="s">
        <v>199</v>
      </c>
      <c r="E195" s="11">
        <v>860009555</v>
      </c>
      <c r="F195" s="1">
        <v>7</v>
      </c>
      <c r="G195" s="2" t="s">
        <v>1043</v>
      </c>
      <c r="H195" s="1" t="s">
        <v>236</v>
      </c>
      <c r="I195" s="1" t="s">
        <v>1044</v>
      </c>
      <c r="J195" s="12"/>
      <c r="K195" s="1" t="s">
        <v>1045</v>
      </c>
      <c r="L195" s="13" t="s">
        <v>1046</v>
      </c>
      <c r="M195" s="1" t="s">
        <v>773</v>
      </c>
    </row>
    <row r="196" spans="1:13" ht="57" customHeight="1">
      <c r="A196" s="1" t="s">
        <v>13</v>
      </c>
      <c r="B196" s="1" t="s">
        <v>23</v>
      </c>
      <c r="C196" s="1" t="s">
        <v>1047</v>
      </c>
      <c r="D196" s="1" t="s">
        <v>199</v>
      </c>
      <c r="E196" s="11">
        <v>890905198</v>
      </c>
      <c r="F196" s="1">
        <v>3</v>
      </c>
      <c r="G196" s="2" t="s">
        <v>1048</v>
      </c>
      <c r="H196" s="1" t="s">
        <v>447</v>
      </c>
      <c r="I196" s="1" t="s">
        <v>1049</v>
      </c>
      <c r="J196" s="12"/>
      <c r="K196" s="1" t="s">
        <v>1050</v>
      </c>
      <c r="L196" s="13" t="s">
        <v>1051</v>
      </c>
      <c r="M196" s="1" t="s">
        <v>960</v>
      </c>
    </row>
    <row r="197" spans="1:13" ht="51" hidden="1" customHeight="1">
      <c r="A197" s="1" t="s">
        <v>13</v>
      </c>
      <c r="B197" s="3" t="s">
        <v>332</v>
      </c>
      <c r="C197" s="1" t="s">
        <v>333</v>
      </c>
      <c r="D197" s="1" t="s">
        <v>199</v>
      </c>
      <c r="E197" s="11">
        <v>891501676</v>
      </c>
      <c r="F197" s="3">
        <v>1</v>
      </c>
      <c r="G197" s="2" t="s">
        <v>1052</v>
      </c>
      <c r="H197" s="16" t="s">
        <v>236</v>
      </c>
      <c r="I197" s="1" t="s">
        <v>1053</v>
      </c>
      <c r="J197" s="12"/>
      <c r="K197" s="1" t="s">
        <v>1054</v>
      </c>
      <c r="L197" s="14" t="s">
        <v>1055</v>
      </c>
      <c r="M197" s="1" t="s">
        <v>1056</v>
      </c>
    </row>
    <row r="198" spans="1:13" ht="57.75" hidden="1" customHeight="1">
      <c r="A198" s="1" t="s">
        <v>13</v>
      </c>
      <c r="B198" s="3" t="s">
        <v>299</v>
      </c>
      <c r="C198" s="1" t="s">
        <v>87</v>
      </c>
      <c r="D198" s="1" t="s">
        <v>199</v>
      </c>
      <c r="E198" s="18">
        <v>892000501</v>
      </c>
      <c r="F198" s="3">
        <v>5</v>
      </c>
      <c r="G198" s="2" t="s">
        <v>1057</v>
      </c>
      <c r="H198" s="3" t="s">
        <v>207</v>
      </c>
      <c r="I198" s="1" t="s">
        <v>1058</v>
      </c>
      <c r="J198" s="12"/>
      <c r="K198" s="1" t="s">
        <v>1059</v>
      </c>
      <c r="L198" s="13"/>
      <c r="M198" s="1" t="s">
        <v>1060</v>
      </c>
    </row>
    <row r="199" spans="1:13" ht="57" hidden="1" customHeight="1">
      <c r="A199" s="1" t="s">
        <v>13</v>
      </c>
      <c r="B199" s="3" t="s">
        <v>30</v>
      </c>
      <c r="C199" s="1" t="s">
        <v>31</v>
      </c>
      <c r="D199" s="1" t="s">
        <v>199</v>
      </c>
      <c r="E199" s="11">
        <v>890801099</v>
      </c>
      <c r="F199" s="3">
        <v>5</v>
      </c>
      <c r="G199" s="2" t="s">
        <v>1061</v>
      </c>
      <c r="H199" s="16" t="s">
        <v>207</v>
      </c>
      <c r="I199" s="1" t="s">
        <v>1062</v>
      </c>
      <c r="J199" s="12"/>
      <c r="K199" s="1" t="s">
        <v>1063</v>
      </c>
      <c r="L199" s="13" t="s">
        <v>1064</v>
      </c>
      <c r="M199" s="1" t="s">
        <v>1065</v>
      </c>
    </row>
    <row r="200" spans="1:13" ht="57" hidden="1" customHeight="1">
      <c r="A200" s="1" t="s">
        <v>13</v>
      </c>
      <c r="B200" s="1" t="s">
        <v>111</v>
      </c>
      <c r="C200" s="1" t="s">
        <v>179</v>
      </c>
      <c r="D200" s="1" t="s">
        <v>199</v>
      </c>
      <c r="E200" s="11">
        <v>891900414</v>
      </c>
      <c r="F200" s="1">
        <v>0</v>
      </c>
      <c r="G200" s="2" t="s">
        <v>1066</v>
      </c>
      <c r="H200" s="1" t="s">
        <v>470</v>
      </c>
      <c r="I200" s="1" t="s">
        <v>1067</v>
      </c>
      <c r="J200" s="12"/>
      <c r="K200" s="1">
        <v>2224000</v>
      </c>
      <c r="L200" s="13" t="s">
        <v>1068</v>
      </c>
      <c r="M200" s="1" t="s">
        <v>925</v>
      </c>
    </row>
    <row r="201" spans="1:13" ht="57" hidden="1" customHeight="1">
      <c r="A201" s="1" t="s">
        <v>13</v>
      </c>
      <c r="B201" s="1" t="s">
        <v>37</v>
      </c>
      <c r="C201" s="1" t="s">
        <v>38</v>
      </c>
      <c r="D201" s="1" t="s">
        <v>199</v>
      </c>
      <c r="E201" s="11">
        <v>860015536</v>
      </c>
      <c r="F201" s="1">
        <v>1</v>
      </c>
      <c r="G201" s="2" t="s">
        <v>1069</v>
      </c>
      <c r="H201" s="1" t="s">
        <v>207</v>
      </c>
      <c r="I201" s="1" t="s">
        <v>1070</v>
      </c>
      <c r="J201" s="12"/>
      <c r="K201" s="1" t="s">
        <v>1071</v>
      </c>
      <c r="L201" s="13" t="s">
        <v>1072</v>
      </c>
      <c r="M201" s="1" t="s">
        <v>773</v>
      </c>
    </row>
    <row r="202" spans="1:13" ht="57" hidden="1" customHeight="1">
      <c r="A202" s="1" t="s">
        <v>13</v>
      </c>
      <c r="B202" s="1" t="s">
        <v>37</v>
      </c>
      <c r="C202" s="1" t="s">
        <v>38</v>
      </c>
      <c r="D202" s="1" t="s">
        <v>199</v>
      </c>
      <c r="E202" s="11">
        <v>899999017</v>
      </c>
      <c r="F202" s="1">
        <v>4</v>
      </c>
      <c r="G202" s="2" t="s">
        <v>1073</v>
      </c>
      <c r="H202" s="1" t="s">
        <v>207</v>
      </c>
      <c r="I202" s="1" t="s">
        <v>1074</v>
      </c>
      <c r="J202" s="12"/>
      <c r="K202" s="1" t="s">
        <v>1075</v>
      </c>
      <c r="L202" s="14" t="s">
        <v>1076</v>
      </c>
      <c r="M202" s="1" t="s">
        <v>773</v>
      </c>
    </row>
    <row r="203" spans="1:13" ht="83.25" hidden="1" customHeight="1">
      <c r="A203" s="1" t="s">
        <v>13</v>
      </c>
      <c r="B203" s="2" t="s">
        <v>93</v>
      </c>
      <c r="C203" s="2" t="s">
        <v>94</v>
      </c>
      <c r="D203" s="2" t="s">
        <v>199</v>
      </c>
      <c r="E203" s="23">
        <v>891412134</v>
      </c>
      <c r="F203" s="9"/>
      <c r="G203" s="2" t="s">
        <v>1077</v>
      </c>
      <c r="H203" s="9"/>
      <c r="I203" s="9" t="s">
        <v>1078</v>
      </c>
      <c r="J203" s="9"/>
      <c r="K203" s="9" t="s">
        <v>1079</v>
      </c>
      <c r="L203" s="24" t="s">
        <v>1080</v>
      </c>
      <c r="M203" s="9" t="s">
        <v>1081</v>
      </c>
    </row>
    <row r="204" spans="1:13" ht="57" hidden="1" customHeight="1">
      <c r="A204" s="4" t="s">
        <v>51</v>
      </c>
      <c r="B204" s="4" t="s">
        <v>37</v>
      </c>
      <c r="C204" s="4" t="s">
        <v>38</v>
      </c>
      <c r="D204" s="4" t="s">
        <v>199</v>
      </c>
      <c r="E204" s="4">
        <v>900582598</v>
      </c>
      <c r="F204" s="4">
        <v>3</v>
      </c>
      <c r="G204" s="4" t="s">
        <v>1082</v>
      </c>
      <c r="H204" s="4" t="s">
        <v>207</v>
      </c>
      <c r="I204" s="4" t="s">
        <v>1083</v>
      </c>
      <c r="J204" s="4"/>
      <c r="K204" s="7" t="s">
        <v>1084</v>
      </c>
      <c r="L204" s="7" t="s">
        <v>1085</v>
      </c>
      <c r="M204" s="7" t="s">
        <v>1086</v>
      </c>
    </row>
    <row r="205" spans="1:13" ht="75" hidden="1" customHeight="1">
      <c r="A205" s="4" t="s">
        <v>51</v>
      </c>
      <c r="B205" s="7" t="s">
        <v>1087</v>
      </c>
      <c r="C205" s="7" t="s">
        <v>1088</v>
      </c>
      <c r="D205" s="7" t="s">
        <v>199</v>
      </c>
      <c r="E205" s="7">
        <v>814003448</v>
      </c>
      <c r="F205" s="7">
        <v>2</v>
      </c>
      <c r="G205" s="7" t="s">
        <v>1089</v>
      </c>
      <c r="H205" s="7" t="s">
        <v>18</v>
      </c>
      <c r="I205" s="7" t="s">
        <v>1090</v>
      </c>
      <c r="J205" s="7"/>
      <c r="K205" s="7" t="s">
        <v>1091</v>
      </c>
      <c r="L205" s="25" t="s">
        <v>1092</v>
      </c>
      <c r="M205" s="7" t="s">
        <v>1093</v>
      </c>
    </row>
    <row r="206" spans="1:13" ht="57" hidden="1" customHeight="1">
      <c r="A206" s="4" t="s">
        <v>51</v>
      </c>
      <c r="B206" s="4" t="s">
        <v>30</v>
      </c>
      <c r="C206" s="4" t="s">
        <v>31</v>
      </c>
      <c r="D206" s="4" t="s">
        <v>199</v>
      </c>
      <c r="E206" s="4">
        <v>800219192</v>
      </c>
      <c r="F206" s="4">
        <v>1</v>
      </c>
      <c r="G206" s="4" t="s">
        <v>1094</v>
      </c>
      <c r="H206" s="4" t="s">
        <v>69</v>
      </c>
      <c r="I206" s="4" t="s">
        <v>1095</v>
      </c>
      <c r="J206" s="4">
        <v>6</v>
      </c>
      <c r="K206" s="7" t="s">
        <v>1096</v>
      </c>
      <c r="L206" s="7" t="s">
        <v>1097</v>
      </c>
      <c r="M206" s="4" t="s">
        <v>1098</v>
      </c>
    </row>
    <row r="207" spans="1:13" ht="57" hidden="1" customHeight="1">
      <c r="A207" s="4" t="s">
        <v>51</v>
      </c>
      <c r="B207" s="4" t="s">
        <v>111</v>
      </c>
      <c r="C207" s="4" t="s">
        <v>115</v>
      </c>
      <c r="D207" s="4" t="s">
        <v>199</v>
      </c>
      <c r="E207" s="4">
        <v>890300513</v>
      </c>
      <c r="F207" s="4">
        <v>3</v>
      </c>
      <c r="G207" s="6" t="s">
        <v>1099</v>
      </c>
      <c r="H207" s="7" t="s">
        <v>1100</v>
      </c>
      <c r="I207" s="4" t="s">
        <v>1101</v>
      </c>
      <c r="J207" s="4">
        <v>2</v>
      </c>
      <c r="K207" s="4" t="s">
        <v>1102</v>
      </c>
      <c r="L207" s="4" t="s">
        <v>1103</v>
      </c>
      <c r="M207" s="4" t="s">
        <v>1104</v>
      </c>
    </row>
    <row r="208" spans="1:13" ht="57" hidden="1" customHeight="1">
      <c r="A208" s="4" t="s">
        <v>51</v>
      </c>
      <c r="B208" s="4" t="s">
        <v>37</v>
      </c>
      <c r="C208" s="4" t="s">
        <v>38</v>
      </c>
      <c r="D208" s="4" t="s">
        <v>199</v>
      </c>
      <c r="E208" s="4">
        <v>860053761</v>
      </c>
      <c r="F208" s="4">
        <v>4</v>
      </c>
      <c r="G208" s="4" t="s">
        <v>1105</v>
      </c>
      <c r="H208" s="4" t="s">
        <v>207</v>
      </c>
      <c r="I208" s="4" t="s">
        <v>1106</v>
      </c>
      <c r="J208" s="4"/>
      <c r="K208" s="7" t="s">
        <v>1107</v>
      </c>
      <c r="L208" s="7" t="s">
        <v>1108</v>
      </c>
      <c r="M208" s="7" t="s">
        <v>1109</v>
      </c>
    </row>
    <row r="209" spans="1:13" ht="57" customHeight="1">
      <c r="A209" s="4" t="s">
        <v>51</v>
      </c>
      <c r="B209" s="4" t="s">
        <v>23</v>
      </c>
      <c r="C209" s="4" t="s">
        <v>121</v>
      </c>
      <c r="D209" s="4" t="s">
        <v>199</v>
      </c>
      <c r="E209" s="4">
        <v>800058856</v>
      </c>
      <c r="F209" s="4">
        <v>1</v>
      </c>
      <c r="G209" s="4" t="s">
        <v>1110</v>
      </c>
      <c r="H209" s="4" t="s">
        <v>69</v>
      </c>
      <c r="I209" s="4" t="s">
        <v>1111</v>
      </c>
      <c r="J209" s="4">
        <v>4</v>
      </c>
      <c r="K209" s="7" t="s">
        <v>1112</v>
      </c>
      <c r="L209" s="7" t="s">
        <v>1113</v>
      </c>
      <c r="M209" s="4" t="s">
        <v>1114</v>
      </c>
    </row>
    <row r="210" spans="1:13" ht="57" hidden="1" customHeight="1">
      <c r="A210" s="4" t="s">
        <v>51</v>
      </c>
      <c r="B210" s="4" t="s">
        <v>37</v>
      </c>
      <c r="C210" s="4" t="s">
        <v>1115</v>
      </c>
      <c r="D210" s="4" t="s">
        <v>199</v>
      </c>
      <c r="E210" s="4">
        <v>860090566</v>
      </c>
      <c r="F210" s="4">
        <v>1</v>
      </c>
      <c r="G210" s="4" t="s">
        <v>1116</v>
      </c>
      <c r="H210" s="4" t="s">
        <v>69</v>
      </c>
      <c r="I210" s="4" t="s">
        <v>1117</v>
      </c>
      <c r="J210" s="4"/>
      <c r="K210" s="7" t="s">
        <v>1118</v>
      </c>
      <c r="L210" s="7" t="s">
        <v>1119</v>
      </c>
      <c r="M210" s="7" t="s">
        <v>1120</v>
      </c>
    </row>
    <row r="211" spans="1:13" ht="57" hidden="1" customHeight="1">
      <c r="A211" s="4" t="s">
        <v>51</v>
      </c>
      <c r="B211" s="4" t="s">
        <v>111</v>
      </c>
      <c r="C211" s="4" t="s">
        <v>115</v>
      </c>
      <c r="D211" s="4" t="s">
        <v>199</v>
      </c>
      <c r="E211" s="4">
        <v>800212422</v>
      </c>
      <c r="F211" s="4">
        <v>7</v>
      </c>
      <c r="G211" s="4" t="s">
        <v>1121</v>
      </c>
      <c r="H211" s="4" t="s">
        <v>69</v>
      </c>
      <c r="I211" s="4" t="s">
        <v>1122</v>
      </c>
      <c r="J211" s="4">
        <v>2</v>
      </c>
      <c r="K211" s="4" t="s">
        <v>1123</v>
      </c>
      <c r="L211" s="4" t="s">
        <v>1124</v>
      </c>
      <c r="M211" s="7" t="s">
        <v>1125</v>
      </c>
    </row>
    <row r="212" spans="1:13" ht="81" hidden="1" customHeight="1">
      <c r="A212" s="4" t="s">
        <v>51</v>
      </c>
      <c r="B212" s="4" t="s">
        <v>37</v>
      </c>
      <c r="C212" s="4" t="s">
        <v>38</v>
      </c>
      <c r="D212" s="4" t="s">
        <v>199</v>
      </c>
      <c r="E212" s="4">
        <v>830113849</v>
      </c>
      <c r="F212" s="4">
        <v>2</v>
      </c>
      <c r="G212" s="4" t="s">
        <v>1126</v>
      </c>
      <c r="H212" s="4" t="s">
        <v>207</v>
      </c>
      <c r="I212" s="4" t="s">
        <v>1127</v>
      </c>
      <c r="J212" s="4"/>
      <c r="K212" s="7" t="s">
        <v>1128</v>
      </c>
      <c r="L212" s="7" t="s">
        <v>1129</v>
      </c>
      <c r="M212" s="7" t="s">
        <v>1130</v>
      </c>
    </row>
    <row r="213" spans="1:13" ht="57" hidden="1" customHeight="1">
      <c r="A213" s="4" t="s">
        <v>51</v>
      </c>
      <c r="B213" s="4" t="s">
        <v>452</v>
      </c>
      <c r="C213" s="4" t="s">
        <v>453</v>
      </c>
      <c r="D213" s="4" t="s">
        <v>199</v>
      </c>
      <c r="E213" s="4">
        <v>890500309</v>
      </c>
      <c r="F213" s="4">
        <v>5</v>
      </c>
      <c r="G213" s="4" t="s">
        <v>1131</v>
      </c>
      <c r="H213" s="4" t="s">
        <v>207</v>
      </c>
      <c r="I213" s="4" t="s">
        <v>1132</v>
      </c>
      <c r="J213" s="4">
        <v>7</v>
      </c>
      <c r="K213" s="7" t="s">
        <v>1133</v>
      </c>
      <c r="L213" s="7" t="s">
        <v>1134</v>
      </c>
      <c r="M213" s="7" t="s">
        <v>1135</v>
      </c>
    </row>
    <row r="214" spans="1:13" ht="57" hidden="1" customHeight="1">
      <c r="A214" s="4" t="s">
        <v>51</v>
      </c>
      <c r="B214" s="4" t="s">
        <v>111</v>
      </c>
      <c r="C214" s="4" t="s">
        <v>115</v>
      </c>
      <c r="D214" s="4" t="s">
        <v>199</v>
      </c>
      <c r="E214" s="4">
        <v>890301430</v>
      </c>
      <c r="F214" s="4">
        <v>5</v>
      </c>
      <c r="G214" s="4" t="s">
        <v>1136</v>
      </c>
      <c r="H214" s="4" t="s">
        <v>201</v>
      </c>
      <c r="I214" s="4" t="s">
        <v>1137</v>
      </c>
      <c r="J214" s="4">
        <v>2</v>
      </c>
      <c r="K214" s="7" t="s">
        <v>1138</v>
      </c>
      <c r="L214" s="4" t="s">
        <v>1139</v>
      </c>
      <c r="M214" s="7" t="s">
        <v>1140</v>
      </c>
    </row>
    <row r="215" spans="1:13" ht="70.5" hidden="1" customHeight="1">
      <c r="A215" s="4" t="s">
        <v>51</v>
      </c>
      <c r="B215" s="4" t="s">
        <v>111</v>
      </c>
      <c r="C215" s="4" t="s">
        <v>842</v>
      </c>
      <c r="D215" s="4" t="s">
        <v>199</v>
      </c>
      <c r="E215" s="4">
        <v>900699086</v>
      </c>
      <c r="F215" s="4">
        <v>8</v>
      </c>
      <c r="G215" s="4" t="s">
        <v>1141</v>
      </c>
      <c r="H215" s="4" t="s">
        <v>207</v>
      </c>
      <c r="I215" s="4" t="s">
        <v>1142</v>
      </c>
      <c r="J215" s="4">
        <v>2</v>
      </c>
      <c r="K215" s="7" t="s">
        <v>1143</v>
      </c>
      <c r="L215" s="7" t="s">
        <v>1144</v>
      </c>
      <c r="M215" s="4" t="s">
        <v>1145</v>
      </c>
    </row>
    <row r="216" spans="1:13" ht="57" hidden="1" customHeight="1">
      <c r="A216" s="4" t="s">
        <v>51</v>
      </c>
      <c r="B216" s="4" t="s">
        <v>44</v>
      </c>
      <c r="C216" s="4" t="s">
        <v>45</v>
      </c>
      <c r="D216" s="4" t="s">
        <v>199</v>
      </c>
      <c r="E216" s="4">
        <v>900248882</v>
      </c>
      <c r="F216" s="4">
        <v>1</v>
      </c>
      <c r="G216" s="4" t="s">
        <v>1146</v>
      </c>
      <c r="H216" s="4" t="s">
        <v>382</v>
      </c>
      <c r="I216" s="4" t="s">
        <v>1147</v>
      </c>
      <c r="J216" s="4">
        <v>5</v>
      </c>
      <c r="K216" s="7" t="s">
        <v>1148</v>
      </c>
      <c r="L216" s="7" t="s">
        <v>1149</v>
      </c>
      <c r="M216" s="7" t="s">
        <v>1150</v>
      </c>
    </row>
    <row r="217" spans="1:13" ht="75.75" hidden="1" customHeight="1">
      <c r="A217" s="4" t="s">
        <v>51</v>
      </c>
      <c r="B217" s="4" t="s">
        <v>37</v>
      </c>
      <c r="C217" s="4" t="s">
        <v>1151</v>
      </c>
      <c r="D217" s="4" t="s">
        <v>199</v>
      </c>
      <c r="E217" s="4">
        <v>800242197</v>
      </c>
      <c r="F217" s="4">
        <v>2</v>
      </c>
      <c r="G217" s="4" t="s">
        <v>1152</v>
      </c>
      <c r="H217" s="4" t="s">
        <v>207</v>
      </c>
      <c r="I217" s="4" t="s">
        <v>1153</v>
      </c>
      <c r="J217" s="4"/>
      <c r="K217" s="4" t="s">
        <v>1154</v>
      </c>
      <c r="L217" s="7" t="s">
        <v>1155</v>
      </c>
      <c r="M217" s="7" t="s">
        <v>1156</v>
      </c>
    </row>
    <row r="218" spans="1:13" ht="57" hidden="1" customHeight="1">
      <c r="A218" s="4" t="s">
        <v>51</v>
      </c>
      <c r="B218" s="4" t="s">
        <v>37</v>
      </c>
      <c r="C218" s="4" t="s">
        <v>282</v>
      </c>
      <c r="D218" s="4" t="s">
        <v>199</v>
      </c>
      <c r="E218" s="4">
        <v>832003167</v>
      </c>
      <c r="F218" s="4">
        <v>3</v>
      </c>
      <c r="G218" s="4" t="s">
        <v>1157</v>
      </c>
      <c r="H218" s="4" t="s">
        <v>207</v>
      </c>
      <c r="I218" s="4" t="s">
        <v>1158</v>
      </c>
      <c r="J218" s="4"/>
      <c r="K218" s="4" t="s">
        <v>1159</v>
      </c>
      <c r="L218" s="7" t="s">
        <v>1160</v>
      </c>
      <c r="M218" s="7" t="s">
        <v>1161</v>
      </c>
    </row>
    <row r="219" spans="1:13" ht="57" hidden="1" customHeight="1">
      <c r="A219" s="4" t="s">
        <v>51</v>
      </c>
      <c r="B219" s="4" t="s">
        <v>257</v>
      </c>
      <c r="C219" s="4" t="s">
        <v>258</v>
      </c>
      <c r="D219" s="4" t="s">
        <v>199</v>
      </c>
      <c r="E219" s="4">
        <v>813011577</v>
      </c>
      <c r="F219" s="4">
        <v>4</v>
      </c>
      <c r="G219" s="4" t="s">
        <v>1162</v>
      </c>
      <c r="H219" s="4" t="s">
        <v>207</v>
      </c>
      <c r="I219" s="4" t="s">
        <v>1163</v>
      </c>
      <c r="J219" s="4">
        <v>8</v>
      </c>
      <c r="K219" s="4" t="s">
        <v>1164</v>
      </c>
      <c r="L219" s="7" t="s">
        <v>1165</v>
      </c>
      <c r="M219" s="7" t="s">
        <v>1166</v>
      </c>
    </row>
    <row r="220" spans="1:13" ht="57" hidden="1" customHeight="1">
      <c r="A220" s="4" t="s">
        <v>51</v>
      </c>
      <c r="B220" s="4" t="s">
        <v>37</v>
      </c>
      <c r="C220" s="4" t="s">
        <v>38</v>
      </c>
      <c r="D220" s="4" t="s">
        <v>199</v>
      </c>
      <c r="E220" s="4">
        <v>860006745</v>
      </c>
      <c r="F220" s="4">
        <v>6</v>
      </c>
      <c r="G220" s="4" t="s">
        <v>1167</v>
      </c>
      <c r="H220" s="4" t="s">
        <v>207</v>
      </c>
      <c r="I220" s="4" t="s">
        <v>1168</v>
      </c>
      <c r="J220" s="4"/>
      <c r="K220" s="7" t="s">
        <v>1169</v>
      </c>
      <c r="L220" s="7" t="s">
        <v>1170</v>
      </c>
      <c r="M220" s="7" t="s">
        <v>1171</v>
      </c>
    </row>
    <row r="221" spans="1:13" ht="57" hidden="1" customHeight="1">
      <c r="A221" s="4" t="s">
        <v>51</v>
      </c>
      <c r="B221" s="4" t="s">
        <v>14</v>
      </c>
      <c r="C221" s="4" t="s">
        <v>15</v>
      </c>
      <c r="D221" s="4" t="s">
        <v>831</v>
      </c>
      <c r="E221" s="4">
        <v>890201063</v>
      </c>
      <c r="F221" s="4">
        <v>6</v>
      </c>
      <c r="G221" s="4" t="s">
        <v>1172</v>
      </c>
      <c r="H221" s="4" t="s">
        <v>214</v>
      </c>
      <c r="I221" s="4" t="s">
        <v>1173</v>
      </c>
      <c r="J221" s="4">
        <v>7</v>
      </c>
      <c r="K221" s="4" t="s">
        <v>1174</v>
      </c>
      <c r="L221" s="4" t="s">
        <v>1175</v>
      </c>
      <c r="M221" s="4" t="s">
        <v>1176</v>
      </c>
    </row>
    <row r="222" spans="1:13" ht="57" hidden="1" customHeight="1">
      <c r="A222" s="4" t="s">
        <v>51</v>
      </c>
      <c r="B222" s="4" t="s">
        <v>14</v>
      </c>
      <c r="C222" s="4" t="s">
        <v>15</v>
      </c>
      <c r="D222" s="4" t="s">
        <v>159</v>
      </c>
      <c r="E222" s="4">
        <v>890201063</v>
      </c>
      <c r="F222" s="4">
        <v>6</v>
      </c>
      <c r="G222" s="4" t="s">
        <v>1172</v>
      </c>
      <c r="H222" s="4" t="s">
        <v>18</v>
      </c>
      <c r="I222" s="4" t="s">
        <v>1177</v>
      </c>
      <c r="J222" s="4"/>
      <c r="K222" s="4" t="s">
        <v>1178</v>
      </c>
      <c r="L222" s="10" t="s">
        <v>1179</v>
      </c>
      <c r="M222" s="4" t="s">
        <v>157</v>
      </c>
    </row>
    <row r="223" spans="1:13" ht="57" hidden="1" customHeight="1">
      <c r="A223" s="4" t="s">
        <v>51</v>
      </c>
      <c r="B223" s="4" t="s">
        <v>299</v>
      </c>
      <c r="C223" s="4" t="s">
        <v>87</v>
      </c>
      <c r="D223" s="4" t="s">
        <v>199</v>
      </c>
      <c r="E223" s="4">
        <v>900213617</v>
      </c>
      <c r="F223" s="4">
        <v>3</v>
      </c>
      <c r="G223" s="4" t="s">
        <v>1180</v>
      </c>
      <c r="H223" s="4" t="s">
        <v>207</v>
      </c>
      <c r="I223" s="4" t="s">
        <v>1181</v>
      </c>
      <c r="J223" s="4">
        <v>8</v>
      </c>
      <c r="K223" s="7" t="s">
        <v>1182</v>
      </c>
      <c r="L223" s="7" t="s">
        <v>1183</v>
      </c>
      <c r="M223" s="4" t="s">
        <v>1184</v>
      </c>
    </row>
    <row r="224" spans="1:13" ht="57" hidden="1" customHeight="1">
      <c r="A224" s="4" t="s">
        <v>51</v>
      </c>
      <c r="B224" s="4" t="s">
        <v>269</v>
      </c>
      <c r="C224" s="4" t="s">
        <v>270</v>
      </c>
      <c r="D224" s="4" t="s">
        <v>199</v>
      </c>
      <c r="E224" s="4">
        <v>812005130</v>
      </c>
      <c r="F224" s="4">
        <v>8</v>
      </c>
      <c r="G224" s="4" t="s">
        <v>1185</v>
      </c>
      <c r="H224" s="4" t="s">
        <v>69</v>
      </c>
      <c r="I224" s="4" t="s">
        <v>1186</v>
      </c>
      <c r="J224" s="4">
        <v>4</v>
      </c>
      <c r="K224" s="7" t="s">
        <v>1187</v>
      </c>
      <c r="L224" s="7" t="s">
        <v>1188</v>
      </c>
      <c r="M224" s="7" t="s">
        <v>1189</v>
      </c>
    </row>
    <row r="225" spans="1:13" ht="86.25" hidden="1" customHeight="1">
      <c r="A225" s="4" t="s">
        <v>51</v>
      </c>
      <c r="B225" s="4" t="s">
        <v>111</v>
      </c>
      <c r="C225" s="4" t="s">
        <v>1190</v>
      </c>
      <c r="D225" s="4" t="s">
        <v>199</v>
      </c>
      <c r="E225" s="4">
        <v>891380054</v>
      </c>
      <c r="F225" s="4">
        <v>1</v>
      </c>
      <c r="G225" s="4" t="s">
        <v>1191</v>
      </c>
      <c r="H225" s="7" t="s">
        <v>277</v>
      </c>
      <c r="I225" s="4" t="s">
        <v>1192</v>
      </c>
      <c r="J225" s="4">
        <v>2</v>
      </c>
      <c r="K225" s="7" t="s">
        <v>1193</v>
      </c>
      <c r="L225" s="7" t="s">
        <v>1194</v>
      </c>
      <c r="M225" s="7" t="s">
        <v>1195</v>
      </c>
    </row>
    <row r="226" spans="1:13" ht="57" hidden="1" customHeight="1">
      <c r="A226" s="4" t="s">
        <v>51</v>
      </c>
      <c r="B226" s="4" t="s">
        <v>14</v>
      </c>
      <c r="C226" s="4" t="s">
        <v>15</v>
      </c>
      <c r="D226" s="4" t="s">
        <v>199</v>
      </c>
      <c r="E226" s="4">
        <v>890205361</v>
      </c>
      <c r="F226" s="4">
        <v>4</v>
      </c>
      <c r="G226" s="4" t="s">
        <v>1196</v>
      </c>
      <c r="H226" s="4" t="s">
        <v>207</v>
      </c>
      <c r="I226" s="4" t="s">
        <v>1197</v>
      </c>
      <c r="J226" s="4">
        <v>7</v>
      </c>
      <c r="K226" s="7" t="s">
        <v>1198</v>
      </c>
      <c r="L226" s="7" t="s">
        <v>1199</v>
      </c>
      <c r="M226" s="7" t="s">
        <v>1200</v>
      </c>
    </row>
    <row r="227" spans="1:13" ht="57" hidden="1" customHeight="1">
      <c r="A227" s="4" t="s">
        <v>51</v>
      </c>
      <c r="B227" s="4" t="s">
        <v>299</v>
      </c>
      <c r="C227" s="4" t="s">
        <v>87</v>
      </c>
      <c r="D227" s="4" t="s">
        <v>199</v>
      </c>
      <c r="E227" s="4">
        <v>900108793</v>
      </c>
      <c r="F227" s="4">
        <v>2</v>
      </c>
      <c r="G227" s="4" t="s">
        <v>1201</v>
      </c>
      <c r="H227" s="4" t="s">
        <v>214</v>
      </c>
      <c r="I227" s="4" t="s">
        <v>1202</v>
      </c>
      <c r="J227" s="4">
        <v>8</v>
      </c>
      <c r="K227" s="7" t="s">
        <v>1203</v>
      </c>
      <c r="L227" s="7" t="s">
        <v>1204</v>
      </c>
      <c r="M227" s="4" t="s">
        <v>1205</v>
      </c>
    </row>
    <row r="228" spans="1:13" ht="105.75" hidden="1" customHeight="1">
      <c r="A228" s="4" t="s">
        <v>51</v>
      </c>
      <c r="B228" s="4" t="s">
        <v>37</v>
      </c>
      <c r="C228" s="4" t="s">
        <v>38</v>
      </c>
      <c r="D228" s="4" t="s">
        <v>199</v>
      </c>
      <c r="E228" s="26">
        <v>800201496</v>
      </c>
      <c r="F228" s="4">
        <v>4</v>
      </c>
      <c r="G228" s="4" t="s">
        <v>1206</v>
      </c>
      <c r="H228" s="4" t="s">
        <v>207</v>
      </c>
      <c r="I228" s="4" t="s">
        <v>1207</v>
      </c>
      <c r="J228" s="4"/>
      <c r="K228" s="4" t="s">
        <v>1208</v>
      </c>
      <c r="L228" s="4" t="s">
        <v>1209</v>
      </c>
      <c r="M228" s="4" t="s">
        <v>1210</v>
      </c>
    </row>
    <row r="229" spans="1:13" ht="57" hidden="1" customHeight="1">
      <c r="A229" s="4" t="s">
        <v>51</v>
      </c>
      <c r="B229" s="4" t="s">
        <v>14</v>
      </c>
      <c r="C229" s="4" t="s">
        <v>1211</v>
      </c>
      <c r="D229" s="4" t="s">
        <v>199</v>
      </c>
      <c r="E229" s="4">
        <v>900064250</v>
      </c>
      <c r="F229" s="4">
        <v>4</v>
      </c>
      <c r="G229" s="4" t="s">
        <v>1212</v>
      </c>
      <c r="H229" s="4" t="s">
        <v>207</v>
      </c>
      <c r="I229" s="4" t="s">
        <v>1213</v>
      </c>
      <c r="J229" s="4">
        <v>7</v>
      </c>
      <c r="K229" s="7" t="s">
        <v>1214</v>
      </c>
      <c r="L229" s="7" t="s">
        <v>1215</v>
      </c>
      <c r="M229" s="7" t="s">
        <v>1216</v>
      </c>
    </row>
    <row r="230" spans="1:13" ht="57" hidden="1" customHeight="1">
      <c r="A230" s="4" t="s">
        <v>51</v>
      </c>
      <c r="B230" s="4" t="s">
        <v>37</v>
      </c>
      <c r="C230" s="4" t="s">
        <v>38</v>
      </c>
      <c r="D230" s="4" t="s">
        <v>199</v>
      </c>
      <c r="E230" s="26">
        <v>830073010</v>
      </c>
      <c r="F230" s="4">
        <v>8</v>
      </c>
      <c r="G230" s="4" t="s">
        <v>1217</v>
      </c>
      <c r="H230" s="4" t="s">
        <v>236</v>
      </c>
      <c r="I230" s="4" t="s">
        <v>1218</v>
      </c>
      <c r="J230" s="7"/>
      <c r="K230" s="7" t="s">
        <v>1219</v>
      </c>
      <c r="L230" s="27" t="s">
        <v>1220</v>
      </c>
      <c r="M230" s="7" t="s">
        <v>1221</v>
      </c>
    </row>
    <row r="231" spans="1:13" ht="57" hidden="1" customHeight="1">
      <c r="A231" s="4" t="s">
        <v>51</v>
      </c>
      <c r="B231" s="4" t="s">
        <v>1222</v>
      </c>
      <c r="C231" s="4" t="s">
        <v>1223</v>
      </c>
      <c r="D231" s="4" t="s">
        <v>831</v>
      </c>
      <c r="E231" s="4">
        <v>900646314</v>
      </c>
      <c r="F231" s="4">
        <v>5</v>
      </c>
      <c r="G231" s="4" t="s">
        <v>1224</v>
      </c>
      <c r="H231" s="4" t="s">
        <v>18</v>
      </c>
      <c r="I231" s="4" t="s">
        <v>1225</v>
      </c>
      <c r="J231" s="4"/>
      <c r="K231" s="4" t="s">
        <v>1226</v>
      </c>
      <c r="L231" s="4"/>
      <c r="M231" s="4" t="s">
        <v>1227</v>
      </c>
    </row>
    <row r="232" spans="1:13" ht="57" hidden="1" customHeight="1">
      <c r="A232" s="4" t="s">
        <v>51</v>
      </c>
      <c r="B232" s="4" t="s">
        <v>44</v>
      </c>
      <c r="C232" s="4" t="s">
        <v>45</v>
      </c>
      <c r="D232" s="4" t="s">
        <v>199</v>
      </c>
      <c r="E232" s="4">
        <v>900438572</v>
      </c>
      <c r="F232" s="4">
        <v>7</v>
      </c>
      <c r="G232" s="4" t="s">
        <v>1228</v>
      </c>
      <c r="H232" s="4" t="s">
        <v>236</v>
      </c>
      <c r="I232" s="4" t="s">
        <v>1229</v>
      </c>
      <c r="J232" s="4">
        <v>5</v>
      </c>
      <c r="K232" s="4" t="s">
        <v>1230</v>
      </c>
      <c r="L232" s="4" t="s">
        <v>1231</v>
      </c>
      <c r="M232" s="4" t="s">
        <v>1232</v>
      </c>
    </row>
    <row r="233" spans="1:13" ht="57" hidden="1" customHeight="1">
      <c r="A233" s="4" t="s">
        <v>51</v>
      </c>
      <c r="B233" s="4" t="s">
        <v>44</v>
      </c>
      <c r="C233" s="4" t="s">
        <v>45</v>
      </c>
      <c r="D233" s="4" t="s">
        <v>199</v>
      </c>
      <c r="E233" s="4">
        <v>800185498</v>
      </c>
      <c r="F233" s="4">
        <v>1</v>
      </c>
      <c r="G233" s="4" t="s">
        <v>1233</v>
      </c>
      <c r="H233" s="4" t="s">
        <v>236</v>
      </c>
      <c r="I233" s="4" t="s">
        <v>1234</v>
      </c>
      <c r="J233" s="4">
        <v>5</v>
      </c>
      <c r="K233" s="4" t="s">
        <v>1235</v>
      </c>
      <c r="L233" s="4" t="s">
        <v>1236</v>
      </c>
      <c r="M233" s="4" t="s">
        <v>1237</v>
      </c>
    </row>
    <row r="234" spans="1:13" ht="57" hidden="1" customHeight="1">
      <c r="A234" s="4" t="s">
        <v>51</v>
      </c>
      <c r="B234" s="4" t="s">
        <v>80</v>
      </c>
      <c r="C234" s="4" t="s">
        <v>81</v>
      </c>
      <c r="D234" s="4" t="s">
        <v>1238</v>
      </c>
      <c r="E234" s="4">
        <v>900874361</v>
      </c>
      <c r="F234" s="4">
        <v>9</v>
      </c>
      <c r="G234" s="4" t="s">
        <v>1239</v>
      </c>
      <c r="H234" s="4"/>
      <c r="I234" s="4" t="s">
        <v>1240</v>
      </c>
      <c r="J234" s="4"/>
      <c r="K234" s="4" t="s">
        <v>1241</v>
      </c>
      <c r="L234" s="4" t="s">
        <v>1242</v>
      </c>
      <c r="M234" s="4" t="s">
        <v>1243</v>
      </c>
    </row>
    <row r="235" spans="1:13" ht="57" hidden="1" customHeight="1">
      <c r="A235" s="4" t="s">
        <v>51</v>
      </c>
      <c r="B235" s="4" t="s">
        <v>80</v>
      </c>
      <c r="C235" s="4" t="s">
        <v>81</v>
      </c>
      <c r="D235" s="4" t="s">
        <v>199</v>
      </c>
      <c r="E235" s="4">
        <v>824001252</v>
      </c>
      <c r="F235" s="4">
        <v>3</v>
      </c>
      <c r="G235" s="4" t="s">
        <v>1244</v>
      </c>
      <c r="H235" s="4" t="s">
        <v>207</v>
      </c>
      <c r="I235" s="4" t="s">
        <v>1245</v>
      </c>
      <c r="J235" s="4"/>
      <c r="K235" s="4" t="s">
        <v>1246</v>
      </c>
      <c r="L235" s="4" t="s">
        <v>1247</v>
      </c>
      <c r="M235" s="4" t="s">
        <v>1248</v>
      </c>
    </row>
    <row r="236" spans="1:13" ht="57" hidden="1" customHeight="1">
      <c r="A236" s="4" t="s">
        <v>51</v>
      </c>
      <c r="B236" s="4" t="s">
        <v>1249</v>
      </c>
      <c r="C236" s="4" t="s">
        <v>1249</v>
      </c>
      <c r="D236" s="4" t="s">
        <v>199</v>
      </c>
      <c r="E236" s="4">
        <v>900482620</v>
      </c>
      <c r="F236" s="4">
        <v>9</v>
      </c>
      <c r="G236" s="4" t="s">
        <v>1250</v>
      </c>
      <c r="H236" s="4" t="s">
        <v>18</v>
      </c>
      <c r="I236" s="4" t="s">
        <v>1251</v>
      </c>
      <c r="J236" s="4">
        <v>1</v>
      </c>
      <c r="K236" s="4" t="s">
        <v>1252</v>
      </c>
      <c r="L236" s="4" t="s">
        <v>1253</v>
      </c>
      <c r="M236" s="4" t="s">
        <v>1254</v>
      </c>
    </row>
    <row r="237" spans="1:13" ht="57" hidden="1" customHeight="1">
      <c r="A237" s="4" t="s">
        <v>51</v>
      </c>
      <c r="B237" s="4" t="s">
        <v>93</v>
      </c>
      <c r="C237" s="4" t="s">
        <v>94</v>
      </c>
      <c r="D237" s="4" t="s">
        <v>199</v>
      </c>
      <c r="E237" s="4">
        <v>800231235</v>
      </c>
      <c r="F237" s="4">
        <v>7</v>
      </c>
      <c r="G237" s="4" t="s">
        <v>1255</v>
      </c>
      <c r="H237" s="4" t="s">
        <v>207</v>
      </c>
      <c r="I237" s="4" t="s">
        <v>1256</v>
      </c>
      <c r="J237" s="4"/>
      <c r="K237" s="4" t="s">
        <v>1257</v>
      </c>
      <c r="L237" s="4" t="s">
        <v>1258</v>
      </c>
      <c r="M237" s="4" t="s">
        <v>1259</v>
      </c>
    </row>
    <row r="238" spans="1:13" ht="57" hidden="1" customHeight="1">
      <c r="A238" s="4" t="s">
        <v>51</v>
      </c>
      <c r="B238" s="4" t="s">
        <v>93</v>
      </c>
      <c r="C238" s="4" t="s">
        <v>94</v>
      </c>
      <c r="D238" s="4" t="s">
        <v>199</v>
      </c>
      <c r="E238" s="4">
        <v>891409981</v>
      </c>
      <c r="F238" s="4">
        <v>0</v>
      </c>
      <c r="G238" s="4" t="s">
        <v>1260</v>
      </c>
      <c r="H238" s="4" t="s">
        <v>207</v>
      </c>
      <c r="I238" s="4" t="s">
        <v>1261</v>
      </c>
      <c r="J238" s="4">
        <v>6</v>
      </c>
      <c r="K238" s="4" t="s">
        <v>1262</v>
      </c>
      <c r="L238" s="4" t="s">
        <v>1263</v>
      </c>
      <c r="M238" s="4" t="s">
        <v>1264</v>
      </c>
    </row>
    <row r="239" spans="1:13" ht="57" hidden="1" customHeight="1">
      <c r="A239" s="4" t="s">
        <v>51</v>
      </c>
      <c r="B239" s="4" t="s">
        <v>93</v>
      </c>
      <c r="C239" s="4" t="s">
        <v>94</v>
      </c>
      <c r="D239" s="4" t="s">
        <v>199</v>
      </c>
      <c r="E239" s="4">
        <v>816000810</v>
      </c>
      <c r="F239" s="4">
        <v>1</v>
      </c>
      <c r="G239" s="4" t="s">
        <v>1265</v>
      </c>
      <c r="H239" s="4" t="s">
        <v>18</v>
      </c>
      <c r="I239" s="4" t="s">
        <v>1266</v>
      </c>
      <c r="J239" s="4"/>
      <c r="K239" s="4" t="s">
        <v>1267</v>
      </c>
      <c r="L239" s="10" t="s">
        <v>1268</v>
      </c>
      <c r="M239" s="4" t="s">
        <v>1269</v>
      </c>
    </row>
    <row r="240" spans="1:13" ht="83.25" hidden="1" customHeight="1">
      <c r="A240" s="4" t="s">
        <v>51</v>
      </c>
      <c r="B240" s="4" t="s">
        <v>93</v>
      </c>
      <c r="C240" s="4" t="s">
        <v>94</v>
      </c>
      <c r="D240" s="4" t="s">
        <v>199</v>
      </c>
      <c r="E240" s="4">
        <v>800146679</v>
      </c>
      <c r="F240" s="4">
        <v>1</v>
      </c>
      <c r="G240" s="4" t="s">
        <v>1270</v>
      </c>
      <c r="H240" s="4" t="s">
        <v>236</v>
      </c>
      <c r="I240" s="4" t="s">
        <v>1271</v>
      </c>
      <c r="J240" s="4"/>
      <c r="K240" s="4" t="s">
        <v>1272</v>
      </c>
      <c r="L240" s="4" t="s">
        <v>1273</v>
      </c>
      <c r="M240" s="4" t="s">
        <v>1274</v>
      </c>
    </row>
    <row r="241" spans="1:13" ht="57" hidden="1" customHeight="1">
      <c r="A241" s="4" t="s">
        <v>51</v>
      </c>
      <c r="B241" s="4" t="s">
        <v>93</v>
      </c>
      <c r="C241" s="4" t="s">
        <v>94</v>
      </c>
      <c r="D241" s="4" t="s">
        <v>199</v>
      </c>
      <c r="E241" s="4">
        <v>891411743</v>
      </c>
      <c r="F241" s="4">
        <v>0</v>
      </c>
      <c r="G241" s="4" t="s">
        <v>843</v>
      </c>
      <c r="H241" s="4" t="s">
        <v>207</v>
      </c>
      <c r="I241" s="4" t="s">
        <v>1275</v>
      </c>
      <c r="J241" s="4">
        <v>6</v>
      </c>
      <c r="K241" s="4" t="s">
        <v>1276</v>
      </c>
      <c r="L241" s="4" t="s">
        <v>1277</v>
      </c>
      <c r="M241" s="4" t="s">
        <v>1278</v>
      </c>
    </row>
    <row r="242" spans="1:13" ht="57" hidden="1" customHeight="1">
      <c r="A242" s="4" t="s">
        <v>51</v>
      </c>
      <c r="B242" s="4" t="s">
        <v>93</v>
      </c>
      <c r="C242" s="4" t="s">
        <v>94</v>
      </c>
      <c r="D242" s="4" t="s">
        <v>199</v>
      </c>
      <c r="E242" s="4">
        <v>891480000</v>
      </c>
      <c r="F242" s="4">
        <v>1</v>
      </c>
      <c r="G242" s="4" t="s">
        <v>1279</v>
      </c>
      <c r="H242" s="4" t="s">
        <v>207</v>
      </c>
      <c r="I242" s="4" t="s">
        <v>1280</v>
      </c>
      <c r="J242" s="4">
        <v>6</v>
      </c>
      <c r="K242" s="4" t="s">
        <v>1281</v>
      </c>
      <c r="L242" s="4" t="s">
        <v>1282</v>
      </c>
      <c r="M242" s="4" t="s">
        <v>1283</v>
      </c>
    </row>
    <row r="243" spans="1:13" ht="57" hidden="1" customHeight="1">
      <c r="A243" s="4" t="s">
        <v>51</v>
      </c>
      <c r="B243" s="4" t="s">
        <v>1284</v>
      </c>
      <c r="C243" s="4" t="s">
        <v>1285</v>
      </c>
      <c r="D243" s="4" t="s">
        <v>199</v>
      </c>
      <c r="E243" s="4">
        <v>800228215</v>
      </c>
      <c r="F243" s="4">
        <v>9</v>
      </c>
      <c r="G243" s="4" t="s">
        <v>1286</v>
      </c>
      <c r="H243" s="4" t="s">
        <v>18</v>
      </c>
      <c r="I243" s="4" t="s">
        <v>1287</v>
      </c>
      <c r="J243" s="4">
        <v>8</v>
      </c>
      <c r="K243" s="4" t="s">
        <v>1288</v>
      </c>
      <c r="L243" s="4" t="s">
        <v>91</v>
      </c>
      <c r="M243" s="4" t="s">
        <v>92</v>
      </c>
    </row>
    <row r="244" spans="1:13" ht="57" hidden="1" customHeight="1">
      <c r="A244" s="4" t="s">
        <v>51</v>
      </c>
      <c r="B244" s="4" t="s">
        <v>111</v>
      </c>
      <c r="C244" s="4" t="s">
        <v>115</v>
      </c>
      <c r="D244" s="4" t="s">
        <v>199</v>
      </c>
      <c r="E244" s="4">
        <v>65705248</v>
      </c>
      <c r="F244" s="4">
        <v>2</v>
      </c>
      <c r="G244" s="4" t="s">
        <v>1289</v>
      </c>
      <c r="H244" s="4" t="s">
        <v>18</v>
      </c>
      <c r="I244" s="4" t="s">
        <v>1290</v>
      </c>
      <c r="J244" s="4">
        <v>2</v>
      </c>
      <c r="K244" s="4" t="s">
        <v>1291</v>
      </c>
      <c r="L244" s="4" t="s">
        <v>1292</v>
      </c>
      <c r="M244" s="4" t="s">
        <v>1293</v>
      </c>
    </row>
    <row r="245" spans="1:13" ht="57" hidden="1" customHeight="1">
      <c r="A245" s="4" t="s">
        <v>51</v>
      </c>
      <c r="B245" s="4" t="s">
        <v>111</v>
      </c>
      <c r="C245" s="4" t="s">
        <v>115</v>
      </c>
      <c r="D245" s="4" t="s">
        <v>199</v>
      </c>
      <c r="E245" s="4">
        <v>890320032</v>
      </c>
      <c r="F245" s="4">
        <v>8</v>
      </c>
      <c r="G245" s="4" t="s">
        <v>1294</v>
      </c>
      <c r="H245" s="4" t="s">
        <v>207</v>
      </c>
      <c r="I245" s="4" t="s">
        <v>1295</v>
      </c>
      <c r="J245" s="4">
        <v>2</v>
      </c>
      <c r="K245" s="4" t="s">
        <v>1296</v>
      </c>
      <c r="L245" s="4" t="s">
        <v>1297</v>
      </c>
      <c r="M245" s="4" t="s">
        <v>1298</v>
      </c>
    </row>
    <row r="246" spans="1:13" ht="57" hidden="1" customHeight="1">
      <c r="A246" s="4" t="s">
        <v>51</v>
      </c>
      <c r="B246" s="4" t="s">
        <v>111</v>
      </c>
      <c r="C246" s="4" t="s">
        <v>115</v>
      </c>
      <c r="D246" s="4" t="s">
        <v>199</v>
      </c>
      <c r="E246" s="4">
        <v>900237579</v>
      </c>
      <c r="F246" s="4">
        <v>5</v>
      </c>
      <c r="G246" s="4" t="s">
        <v>1299</v>
      </c>
      <c r="H246" s="4" t="s">
        <v>214</v>
      </c>
      <c r="I246" s="4" t="s">
        <v>1300</v>
      </c>
      <c r="J246" s="4">
        <v>2</v>
      </c>
      <c r="K246" s="4" t="s">
        <v>1301</v>
      </c>
      <c r="L246" s="4" t="s">
        <v>1302</v>
      </c>
      <c r="M246" s="4" t="s">
        <v>1303</v>
      </c>
    </row>
    <row r="247" spans="1:13" ht="57" hidden="1" customHeight="1">
      <c r="A247" s="4" t="s">
        <v>51</v>
      </c>
      <c r="B247" s="4" t="s">
        <v>111</v>
      </c>
      <c r="C247" s="4" t="s">
        <v>112</v>
      </c>
      <c r="D247" s="4" t="s">
        <v>199</v>
      </c>
      <c r="E247" s="4">
        <v>800191916</v>
      </c>
      <c r="F247" s="4">
        <v>1</v>
      </c>
      <c r="G247" s="4" t="s">
        <v>1304</v>
      </c>
      <c r="H247" s="4" t="s">
        <v>69</v>
      </c>
      <c r="I247" s="4" t="s">
        <v>1305</v>
      </c>
      <c r="J247" s="4"/>
      <c r="K247" s="4" t="s">
        <v>1306</v>
      </c>
      <c r="L247" s="4" t="s">
        <v>1307</v>
      </c>
      <c r="M247" s="4" t="s">
        <v>1308</v>
      </c>
    </row>
    <row r="248" spans="1:13" ht="89.25" hidden="1" customHeight="1">
      <c r="A248" s="4" t="s">
        <v>51</v>
      </c>
      <c r="B248" s="4" t="s">
        <v>111</v>
      </c>
      <c r="C248" s="4" t="s">
        <v>115</v>
      </c>
      <c r="D248" s="4" t="s">
        <v>199</v>
      </c>
      <c r="E248" s="4">
        <v>800004579</v>
      </c>
      <c r="F248" s="4">
        <v>2</v>
      </c>
      <c r="G248" s="4" t="s">
        <v>1309</v>
      </c>
      <c r="H248" s="4" t="s">
        <v>236</v>
      </c>
      <c r="I248" s="4" t="s">
        <v>1310</v>
      </c>
      <c r="J248" s="4">
        <v>2</v>
      </c>
      <c r="K248" s="4" t="s">
        <v>1311</v>
      </c>
      <c r="L248" s="4" t="s">
        <v>1312</v>
      </c>
      <c r="M248" s="4" t="s">
        <v>1313</v>
      </c>
    </row>
    <row r="249" spans="1:13" ht="57" hidden="1" customHeight="1">
      <c r="A249" s="4" t="s">
        <v>51</v>
      </c>
      <c r="B249" s="4" t="s">
        <v>111</v>
      </c>
      <c r="C249" s="4" t="s">
        <v>115</v>
      </c>
      <c r="D249" s="4" t="s">
        <v>199</v>
      </c>
      <c r="E249" s="4">
        <v>805016107</v>
      </c>
      <c r="F249" s="4">
        <v>1</v>
      </c>
      <c r="G249" s="4" t="s">
        <v>1314</v>
      </c>
      <c r="H249" s="4" t="s">
        <v>236</v>
      </c>
      <c r="I249" s="4" t="s">
        <v>1315</v>
      </c>
      <c r="J249" s="4">
        <v>2</v>
      </c>
      <c r="K249" s="4" t="s">
        <v>1316</v>
      </c>
      <c r="L249" s="4" t="s">
        <v>1317</v>
      </c>
      <c r="M249" s="4" t="s">
        <v>1318</v>
      </c>
    </row>
    <row r="250" spans="1:13" ht="57" hidden="1" customHeight="1">
      <c r="A250" s="4" t="s">
        <v>51</v>
      </c>
      <c r="B250" s="4" t="s">
        <v>111</v>
      </c>
      <c r="C250" s="4" t="s">
        <v>1319</v>
      </c>
      <c r="D250" s="4" t="s">
        <v>199</v>
      </c>
      <c r="E250" s="4">
        <v>900442930</v>
      </c>
      <c r="F250" s="4">
        <v>6</v>
      </c>
      <c r="G250" s="4" t="s">
        <v>1320</v>
      </c>
      <c r="H250" s="4" t="s">
        <v>236</v>
      </c>
      <c r="I250" s="4" t="s">
        <v>1321</v>
      </c>
      <c r="J250" s="4">
        <v>2</v>
      </c>
      <c r="K250" s="4" t="s">
        <v>1322</v>
      </c>
      <c r="L250" s="4" t="s">
        <v>1323</v>
      </c>
      <c r="M250" s="4" t="s">
        <v>1324</v>
      </c>
    </row>
    <row r="251" spans="1:13" ht="57" hidden="1" customHeight="1">
      <c r="A251" s="4" t="s">
        <v>51</v>
      </c>
      <c r="B251" s="4" t="s">
        <v>111</v>
      </c>
      <c r="C251" s="4" t="s">
        <v>1190</v>
      </c>
      <c r="D251" s="4" t="s">
        <v>199</v>
      </c>
      <c r="E251" s="4">
        <v>900570697</v>
      </c>
      <c r="F251" s="4">
        <v>2</v>
      </c>
      <c r="G251" s="4" t="s">
        <v>1325</v>
      </c>
      <c r="H251" s="4" t="s">
        <v>236</v>
      </c>
      <c r="I251" s="4" t="s">
        <v>1326</v>
      </c>
      <c r="J251" s="4">
        <v>2</v>
      </c>
      <c r="K251" s="4" t="s">
        <v>1327</v>
      </c>
      <c r="L251" s="4" t="s">
        <v>1328</v>
      </c>
      <c r="M251" s="4" t="s">
        <v>1329</v>
      </c>
    </row>
    <row r="252" spans="1:13" ht="57" hidden="1" customHeight="1">
      <c r="A252" s="4" t="s">
        <v>51</v>
      </c>
      <c r="B252" s="4" t="s">
        <v>111</v>
      </c>
      <c r="C252" s="4" t="s">
        <v>115</v>
      </c>
      <c r="D252" s="4" t="s">
        <v>199</v>
      </c>
      <c r="E252" s="4">
        <v>800170915</v>
      </c>
      <c r="F252" s="4">
        <v>4</v>
      </c>
      <c r="G252" s="4" t="s">
        <v>1330</v>
      </c>
      <c r="H252" s="4" t="s">
        <v>18</v>
      </c>
      <c r="I252" s="4" t="s">
        <v>1331</v>
      </c>
      <c r="J252" s="4">
        <v>2</v>
      </c>
      <c r="K252" s="4" t="s">
        <v>1332</v>
      </c>
      <c r="L252" s="4" t="s">
        <v>1333</v>
      </c>
      <c r="M252" s="4" t="s">
        <v>1334</v>
      </c>
    </row>
    <row r="253" spans="1:13" ht="57" hidden="1" customHeight="1">
      <c r="A253" s="4" t="s">
        <v>51</v>
      </c>
      <c r="B253" s="4" t="s">
        <v>111</v>
      </c>
      <c r="C253" s="4" t="s">
        <v>115</v>
      </c>
      <c r="D253" s="4" t="s">
        <v>199</v>
      </c>
      <c r="E253" s="4">
        <v>900036063</v>
      </c>
      <c r="F253" s="4">
        <v>4</v>
      </c>
      <c r="G253" s="4" t="s">
        <v>1335</v>
      </c>
      <c r="H253" s="4" t="s">
        <v>18</v>
      </c>
      <c r="I253" s="4" t="s">
        <v>1336</v>
      </c>
      <c r="J253" s="4">
        <v>2</v>
      </c>
      <c r="K253" s="4" t="s">
        <v>1337</v>
      </c>
      <c r="L253" s="4" t="s">
        <v>1338</v>
      </c>
      <c r="M253" s="4" t="s">
        <v>1339</v>
      </c>
    </row>
    <row r="254" spans="1:13" ht="64.5" hidden="1" customHeight="1">
      <c r="A254" s="4" t="s">
        <v>51</v>
      </c>
      <c r="B254" s="7" t="s">
        <v>30</v>
      </c>
      <c r="C254" s="7" t="s">
        <v>1340</v>
      </c>
      <c r="D254" s="4" t="s">
        <v>199</v>
      </c>
      <c r="E254" s="7">
        <v>900171988</v>
      </c>
      <c r="F254" s="7">
        <v>9</v>
      </c>
      <c r="G254" s="7" t="s">
        <v>1341</v>
      </c>
      <c r="H254" s="7" t="s">
        <v>236</v>
      </c>
      <c r="I254" s="7" t="s">
        <v>1342</v>
      </c>
      <c r="J254" s="7">
        <v>6</v>
      </c>
      <c r="K254" s="7" t="s">
        <v>1343</v>
      </c>
      <c r="L254" s="25" t="s">
        <v>1344</v>
      </c>
      <c r="M254" s="7" t="s">
        <v>1345</v>
      </c>
    </row>
    <row r="255" spans="1:13" ht="57" hidden="1" customHeight="1">
      <c r="A255" s="4" t="s">
        <v>51</v>
      </c>
      <c r="B255" s="4" t="s">
        <v>74</v>
      </c>
      <c r="C255" s="4" t="s">
        <v>45</v>
      </c>
      <c r="D255" s="4" t="s">
        <v>199</v>
      </c>
      <c r="E255" s="26">
        <v>890102768</v>
      </c>
      <c r="F255" s="4"/>
      <c r="G255" s="4" t="s">
        <v>1346</v>
      </c>
      <c r="H255" s="4" t="s">
        <v>382</v>
      </c>
      <c r="I255" s="4" t="s">
        <v>1347</v>
      </c>
      <c r="J255" s="7"/>
      <c r="K255" s="4" t="s">
        <v>1348</v>
      </c>
      <c r="L255" s="27" t="s">
        <v>1349</v>
      </c>
      <c r="M255" s="4" t="s">
        <v>1350</v>
      </c>
    </row>
    <row r="256" spans="1:13" ht="12.75" hidden="1">
      <c r="A256" s="4" t="s">
        <v>51</v>
      </c>
      <c r="B256" s="4" t="s">
        <v>111</v>
      </c>
      <c r="C256" s="4" t="s">
        <v>842</v>
      </c>
      <c r="D256" s="4" t="s">
        <v>199</v>
      </c>
      <c r="E256" s="26">
        <v>891300047</v>
      </c>
      <c r="F256" s="4">
        <v>6</v>
      </c>
      <c r="G256" s="4" t="s">
        <v>1351</v>
      </c>
      <c r="H256" s="4"/>
      <c r="I256" s="4" t="s">
        <v>1352</v>
      </c>
      <c r="J256" s="7"/>
      <c r="K256" s="4" t="s">
        <v>1353</v>
      </c>
      <c r="L256" s="27" t="s">
        <v>1354</v>
      </c>
      <c r="M256" s="4" t="s">
        <v>1355</v>
      </c>
    </row>
    <row r="257" spans="1:13" ht="57" customHeight="1">
      <c r="A257" s="4" t="s">
        <v>51</v>
      </c>
      <c r="B257" s="4" t="s">
        <v>23</v>
      </c>
      <c r="C257" s="28" t="s">
        <v>24</v>
      </c>
      <c r="D257" s="28" t="s">
        <v>199</v>
      </c>
      <c r="E257" s="29">
        <v>890900518</v>
      </c>
      <c r="F257" s="5">
        <v>4</v>
      </c>
      <c r="G257" s="4" t="s">
        <v>1356</v>
      </c>
      <c r="H257" s="28" t="s">
        <v>1100</v>
      </c>
      <c r="I257" s="28" t="s">
        <v>1357</v>
      </c>
      <c r="J257" s="7"/>
      <c r="K257" s="28" t="s">
        <v>1358</v>
      </c>
      <c r="L257" s="10" t="s">
        <v>1359</v>
      </c>
      <c r="M257" s="28" t="s">
        <v>773</v>
      </c>
    </row>
    <row r="258" spans="1:13" ht="57" hidden="1" customHeight="1">
      <c r="A258" s="1" t="s">
        <v>13</v>
      </c>
      <c r="B258" s="1" t="s">
        <v>269</v>
      </c>
      <c r="C258" s="1" t="s">
        <v>270</v>
      </c>
      <c r="D258" s="1" t="s">
        <v>1360</v>
      </c>
      <c r="E258" s="1">
        <v>812007286</v>
      </c>
      <c r="F258" s="1">
        <v>7</v>
      </c>
      <c r="G258" s="1" t="s">
        <v>1361</v>
      </c>
      <c r="H258" s="1" t="s">
        <v>18</v>
      </c>
      <c r="I258" s="1" t="s">
        <v>1362</v>
      </c>
      <c r="J258" s="1">
        <v>4</v>
      </c>
      <c r="K258" s="9" t="s">
        <v>1363</v>
      </c>
      <c r="L258" s="9" t="s">
        <v>1364</v>
      </c>
      <c r="M258" s="1" t="s">
        <v>1365</v>
      </c>
    </row>
    <row r="259" spans="1:13" ht="57" hidden="1" customHeight="1">
      <c r="A259" s="1" t="s">
        <v>13</v>
      </c>
      <c r="B259" s="1" t="s">
        <v>1366</v>
      </c>
      <c r="C259" s="1" t="s">
        <v>1367</v>
      </c>
      <c r="D259" s="1" t="s">
        <v>1360</v>
      </c>
      <c r="E259" s="1">
        <v>891180098</v>
      </c>
      <c r="F259" s="1">
        <v>5</v>
      </c>
      <c r="G259" s="1" t="s">
        <v>1368</v>
      </c>
      <c r="H259" s="1" t="s">
        <v>214</v>
      </c>
      <c r="I259" s="1" t="s">
        <v>1369</v>
      </c>
      <c r="J259" s="1">
        <v>8</v>
      </c>
      <c r="K259" s="1" t="s">
        <v>1370</v>
      </c>
      <c r="L259" s="9" t="s">
        <v>1371</v>
      </c>
      <c r="M259" s="9" t="s">
        <v>1372</v>
      </c>
    </row>
    <row r="260" spans="1:13" ht="57" customHeight="1">
      <c r="A260" s="1" t="s">
        <v>13</v>
      </c>
      <c r="B260" s="1" t="s">
        <v>761</v>
      </c>
      <c r="C260" s="1" t="s">
        <v>1373</v>
      </c>
      <c r="D260" s="1" t="s">
        <v>1360</v>
      </c>
      <c r="E260" s="1">
        <v>890980727</v>
      </c>
      <c r="F260" s="1">
        <v>9</v>
      </c>
      <c r="G260" s="1" t="s">
        <v>1374</v>
      </c>
      <c r="H260" s="1" t="s">
        <v>470</v>
      </c>
      <c r="I260" s="1" t="s">
        <v>1375</v>
      </c>
      <c r="J260" s="1">
        <v>4</v>
      </c>
      <c r="K260" s="9" t="s">
        <v>1376</v>
      </c>
      <c r="L260" s="9" t="s">
        <v>1377</v>
      </c>
      <c r="M260" s="9" t="s">
        <v>1378</v>
      </c>
    </row>
    <row r="261" spans="1:13" ht="57" customHeight="1">
      <c r="A261" s="1" t="s">
        <v>13</v>
      </c>
      <c r="B261" s="1" t="s">
        <v>761</v>
      </c>
      <c r="C261" s="1" t="s">
        <v>1379</v>
      </c>
      <c r="D261" s="1" t="s">
        <v>1360</v>
      </c>
      <c r="E261" s="1">
        <v>890902151</v>
      </c>
      <c r="F261" s="1">
        <v>4</v>
      </c>
      <c r="G261" s="1" t="s">
        <v>1380</v>
      </c>
      <c r="H261" s="1" t="s">
        <v>470</v>
      </c>
      <c r="I261" s="1" t="s">
        <v>1381</v>
      </c>
      <c r="J261" s="1">
        <v>4</v>
      </c>
      <c r="K261" s="1" t="s">
        <v>1382</v>
      </c>
      <c r="L261" s="1" t="s">
        <v>1383</v>
      </c>
      <c r="M261" s="1" t="s">
        <v>767</v>
      </c>
    </row>
    <row r="262" spans="1:13" ht="57" customHeight="1">
      <c r="A262" s="1" t="s">
        <v>13</v>
      </c>
      <c r="B262" s="1" t="s">
        <v>761</v>
      </c>
      <c r="C262" s="1" t="s">
        <v>1384</v>
      </c>
      <c r="D262" s="1" t="s">
        <v>1360</v>
      </c>
      <c r="E262" s="1">
        <v>890905193</v>
      </c>
      <c r="F262" s="1">
        <v>7</v>
      </c>
      <c r="G262" s="1" t="s">
        <v>1385</v>
      </c>
      <c r="H262" s="1" t="s">
        <v>470</v>
      </c>
      <c r="I262" s="1" t="s">
        <v>1386</v>
      </c>
      <c r="J262" s="1">
        <v>4</v>
      </c>
      <c r="K262" s="1" t="s">
        <v>1387</v>
      </c>
      <c r="L262" s="1" t="s">
        <v>1388</v>
      </c>
      <c r="M262" s="1" t="s">
        <v>767</v>
      </c>
    </row>
    <row r="263" spans="1:13" ht="57" customHeight="1">
      <c r="A263" s="1" t="s">
        <v>13</v>
      </c>
      <c r="B263" s="1" t="s">
        <v>761</v>
      </c>
      <c r="C263" s="1" t="s">
        <v>1389</v>
      </c>
      <c r="D263" s="1" t="s">
        <v>1360</v>
      </c>
      <c r="E263" s="1">
        <v>890906966</v>
      </c>
      <c r="F263" s="1">
        <v>8</v>
      </c>
      <c r="G263" s="1" t="s">
        <v>1390</v>
      </c>
      <c r="H263" s="1" t="s">
        <v>470</v>
      </c>
      <c r="I263" s="1" t="s">
        <v>1391</v>
      </c>
      <c r="J263" s="1">
        <v>4</v>
      </c>
      <c r="K263" s="1" t="s">
        <v>1392</v>
      </c>
      <c r="L263" s="1" t="s">
        <v>1393</v>
      </c>
      <c r="M263" s="1" t="s">
        <v>767</v>
      </c>
    </row>
    <row r="264" spans="1:13" ht="57" customHeight="1">
      <c r="A264" s="1" t="s">
        <v>13</v>
      </c>
      <c r="B264" s="1" t="s">
        <v>761</v>
      </c>
      <c r="C264" s="1" t="s">
        <v>1394</v>
      </c>
      <c r="D264" s="1" t="s">
        <v>1360</v>
      </c>
      <c r="E264" s="1">
        <v>890907241</v>
      </c>
      <c r="F264" s="1">
        <v>1</v>
      </c>
      <c r="G264" s="1" t="s">
        <v>1395</v>
      </c>
      <c r="H264" s="1" t="s">
        <v>214</v>
      </c>
      <c r="I264" s="1" t="s">
        <v>1396</v>
      </c>
      <c r="J264" s="1">
        <v>4</v>
      </c>
      <c r="K264" s="1" t="s">
        <v>1397</v>
      </c>
      <c r="L264" s="1" t="s">
        <v>1398</v>
      </c>
      <c r="M264" s="1" t="s">
        <v>767</v>
      </c>
    </row>
    <row r="265" spans="1:13" ht="57" customHeight="1">
      <c r="A265" s="1" t="s">
        <v>13</v>
      </c>
      <c r="B265" s="1" t="s">
        <v>761</v>
      </c>
      <c r="C265" s="1" t="s">
        <v>1399</v>
      </c>
      <c r="D265" s="1" t="s">
        <v>1360</v>
      </c>
      <c r="E265" s="1">
        <v>890907297</v>
      </c>
      <c r="F265" s="1">
        <v>3</v>
      </c>
      <c r="G265" s="1" t="s">
        <v>1400</v>
      </c>
      <c r="H265" s="1" t="s">
        <v>470</v>
      </c>
      <c r="I265" s="1" t="s">
        <v>1401</v>
      </c>
      <c r="J265" s="1">
        <v>4</v>
      </c>
      <c r="K265" s="1" t="s">
        <v>1402</v>
      </c>
      <c r="L265" s="1" t="s">
        <v>1403</v>
      </c>
      <c r="M265" s="1" t="s">
        <v>767</v>
      </c>
    </row>
    <row r="266" spans="1:13" ht="57" customHeight="1">
      <c r="A266" s="1" t="s">
        <v>13</v>
      </c>
      <c r="B266" s="1" t="s">
        <v>761</v>
      </c>
      <c r="C266" s="1" t="s">
        <v>1404</v>
      </c>
      <c r="D266" s="1" t="s">
        <v>1360</v>
      </c>
      <c r="E266" s="1">
        <v>890980326</v>
      </c>
      <c r="F266" s="1">
        <v>9</v>
      </c>
      <c r="G266" s="1" t="s">
        <v>1400</v>
      </c>
      <c r="H266" s="1" t="s">
        <v>470</v>
      </c>
      <c r="I266" s="1" t="s">
        <v>1405</v>
      </c>
      <c r="J266" s="1">
        <v>4</v>
      </c>
      <c r="K266" s="1" t="s">
        <v>1406</v>
      </c>
      <c r="L266" s="1" t="s">
        <v>1407</v>
      </c>
      <c r="M266" s="1" t="s">
        <v>767</v>
      </c>
    </row>
    <row r="267" spans="1:13" ht="89.25" customHeight="1">
      <c r="A267" s="1" t="s">
        <v>13</v>
      </c>
      <c r="B267" s="1" t="s">
        <v>761</v>
      </c>
      <c r="C267" s="1" t="s">
        <v>1408</v>
      </c>
      <c r="D267" s="1" t="s">
        <v>1360</v>
      </c>
      <c r="E267" s="1">
        <v>890980444</v>
      </c>
      <c r="F267" s="1">
        <v>1</v>
      </c>
      <c r="G267" s="1" t="s">
        <v>1409</v>
      </c>
      <c r="H267" s="1" t="s">
        <v>470</v>
      </c>
      <c r="I267" s="1" t="s">
        <v>1410</v>
      </c>
      <c r="J267" s="1">
        <v>4</v>
      </c>
      <c r="K267" s="1" t="s">
        <v>1411</v>
      </c>
      <c r="L267" s="1" t="s">
        <v>1412</v>
      </c>
      <c r="M267" s="1" t="s">
        <v>767</v>
      </c>
    </row>
    <row r="268" spans="1:13" ht="72" customHeight="1">
      <c r="A268" s="1" t="s">
        <v>13</v>
      </c>
      <c r="B268" s="1" t="s">
        <v>761</v>
      </c>
      <c r="C268" s="1" t="s">
        <v>1413</v>
      </c>
      <c r="D268" s="1" t="s">
        <v>1360</v>
      </c>
      <c r="E268" s="1">
        <v>890980732</v>
      </c>
      <c r="F268" s="1">
        <v>6</v>
      </c>
      <c r="G268" s="1" t="s">
        <v>1414</v>
      </c>
      <c r="H268" s="1" t="s">
        <v>470</v>
      </c>
      <c r="I268" s="1" t="s">
        <v>1415</v>
      </c>
      <c r="J268" s="1">
        <v>4</v>
      </c>
      <c r="K268" s="1" t="s">
        <v>1416</v>
      </c>
      <c r="L268" s="1" t="s">
        <v>1417</v>
      </c>
      <c r="M268" s="1" t="s">
        <v>767</v>
      </c>
    </row>
    <row r="269" spans="1:13" ht="57" customHeight="1">
      <c r="A269" s="1" t="s">
        <v>13</v>
      </c>
      <c r="B269" s="1" t="s">
        <v>761</v>
      </c>
      <c r="C269" s="1" t="s">
        <v>1418</v>
      </c>
      <c r="D269" s="1" t="s">
        <v>1360</v>
      </c>
      <c r="E269" s="1">
        <v>890980784</v>
      </c>
      <c r="F269" s="1">
        <v>9</v>
      </c>
      <c r="G269" s="1" t="s">
        <v>1419</v>
      </c>
      <c r="H269" s="1" t="s">
        <v>470</v>
      </c>
      <c r="I269" s="1" t="s">
        <v>1420</v>
      </c>
      <c r="J269" s="1">
        <v>4</v>
      </c>
      <c r="K269" s="1" t="s">
        <v>1421</v>
      </c>
      <c r="L269" s="1" t="s">
        <v>1422</v>
      </c>
      <c r="M269" s="1" t="s">
        <v>767</v>
      </c>
    </row>
    <row r="270" spans="1:13" ht="57" customHeight="1">
      <c r="A270" s="1" t="s">
        <v>13</v>
      </c>
      <c r="B270" s="1" t="s">
        <v>761</v>
      </c>
      <c r="C270" s="1" t="s">
        <v>1423</v>
      </c>
      <c r="D270" s="1" t="s">
        <v>1360</v>
      </c>
      <c r="E270" s="1">
        <v>890980814</v>
      </c>
      <c r="F270" s="1">
        <v>1</v>
      </c>
      <c r="G270" s="1" t="s">
        <v>1424</v>
      </c>
      <c r="H270" s="1" t="s">
        <v>470</v>
      </c>
      <c r="I270" s="1" t="s">
        <v>1425</v>
      </c>
      <c r="J270" s="1">
        <v>4</v>
      </c>
      <c r="K270" s="1" t="s">
        <v>1426</v>
      </c>
      <c r="L270" s="1" t="s">
        <v>1427</v>
      </c>
      <c r="M270" s="1" t="s">
        <v>767</v>
      </c>
    </row>
    <row r="271" spans="1:13" ht="138.75" customHeight="1">
      <c r="A271" s="1" t="s">
        <v>13</v>
      </c>
      <c r="B271" s="1" t="s">
        <v>761</v>
      </c>
      <c r="C271" s="1" t="s">
        <v>1428</v>
      </c>
      <c r="D271" s="1" t="s">
        <v>1360</v>
      </c>
      <c r="E271" s="1">
        <v>890980971</v>
      </c>
      <c r="F271" s="1">
        <v>1</v>
      </c>
      <c r="G271" s="1" t="s">
        <v>1429</v>
      </c>
      <c r="H271" s="1" t="s">
        <v>470</v>
      </c>
      <c r="I271" s="1" t="s">
        <v>1430</v>
      </c>
      <c r="J271" s="1">
        <v>4</v>
      </c>
      <c r="K271" s="1">
        <v>8502131</v>
      </c>
      <c r="L271" s="1" t="s">
        <v>1431</v>
      </c>
      <c r="M271" s="1" t="s">
        <v>767</v>
      </c>
    </row>
    <row r="272" spans="1:13" ht="57" customHeight="1">
      <c r="A272" s="1" t="s">
        <v>13</v>
      </c>
      <c r="B272" s="1" t="s">
        <v>761</v>
      </c>
      <c r="C272" s="1" t="s">
        <v>1432</v>
      </c>
      <c r="D272" s="1" t="s">
        <v>1360</v>
      </c>
      <c r="E272" s="1">
        <v>890981424</v>
      </c>
      <c r="F272" s="1">
        <v>7</v>
      </c>
      <c r="G272" s="1" t="s">
        <v>1433</v>
      </c>
      <c r="H272" s="1" t="s">
        <v>470</v>
      </c>
      <c r="I272" s="1" t="s">
        <v>1434</v>
      </c>
      <c r="J272" s="1">
        <v>4</v>
      </c>
      <c r="K272" s="1" t="s">
        <v>1435</v>
      </c>
      <c r="L272" s="1" t="s">
        <v>1436</v>
      </c>
      <c r="M272" s="1" t="s">
        <v>767</v>
      </c>
    </row>
    <row r="273" spans="1:13" ht="57" customHeight="1">
      <c r="A273" s="1" t="s">
        <v>13</v>
      </c>
      <c r="B273" s="1" t="s">
        <v>761</v>
      </c>
      <c r="C273" s="1" t="s">
        <v>1437</v>
      </c>
      <c r="D273" s="1" t="s">
        <v>1360</v>
      </c>
      <c r="E273" s="1">
        <v>890981536</v>
      </c>
      <c r="F273" s="1">
        <v>3</v>
      </c>
      <c r="G273" s="1" t="s">
        <v>1438</v>
      </c>
      <c r="H273" s="1" t="s">
        <v>214</v>
      </c>
      <c r="I273" s="1" t="s">
        <v>1439</v>
      </c>
      <c r="J273" s="1">
        <v>4</v>
      </c>
      <c r="K273" s="1">
        <v>8654210</v>
      </c>
      <c r="L273" s="1" t="s">
        <v>1440</v>
      </c>
      <c r="M273" s="1" t="s">
        <v>767</v>
      </c>
    </row>
    <row r="274" spans="1:13" ht="57" customHeight="1">
      <c r="A274" s="1" t="s">
        <v>13</v>
      </c>
      <c r="B274" s="1" t="s">
        <v>761</v>
      </c>
      <c r="C274" s="1" t="s">
        <v>1441</v>
      </c>
      <c r="D274" s="1" t="s">
        <v>1360</v>
      </c>
      <c r="E274" s="1">
        <v>890981561</v>
      </c>
      <c r="F274" s="1">
        <v>8</v>
      </c>
      <c r="G274" s="1" t="s">
        <v>1385</v>
      </c>
      <c r="H274" s="1" t="s">
        <v>470</v>
      </c>
      <c r="I274" s="1" t="s">
        <v>1442</v>
      </c>
      <c r="J274" s="1">
        <v>4</v>
      </c>
      <c r="K274" s="1" t="s">
        <v>1443</v>
      </c>
      <c r="L274" s="1" t="s">
        <v>1444</v>
      </c>
      <c r="M274" s="1" t="s">
        <v>767</v>
      </c>
    </row>
    <row r="275" spans="1:13" ht="57" customHeight="1">
      <c r="A275" s="1" t="s">
        <v>13</v>
      </c>
      <c r="B275" s="1" t="s">
        <v>761</v>
      </c>
      <c r="C275" s="1" t="s">
        <v>1445</v>
      </c>
      <c r="D275" s="1" t="s">
        <v>1360</v>
      </c>
      <c r="E275" s="1">
        <v>890981690</v>
      </c>
      <c r="F275" s="1">
        <v>1</v>
      </c>
      <c r="G275" s="1" t="s">
        <v>1446</v>
      </c>
      <c r="H275" s="1" t="s">
        <v>470</v>
      </c>
      <c r="I275" s="1" t="s">
        <v>1447</v>
      </c>
      <c r="J275" s="1">
        <v>4</v>
      </c>
      <c r="K275" s="1" t="s">
        <v>1448</v>
      </c>
      <c r="L275" s="1" t="s">
        <v>1449</v>
      </c>
      <c r="M275" s="1" t="s">
        <v>767</v>
      </c>
    </row>
    <row r="276" spans="1:13" ht="57" customHeight="1">
      <c r="A276" s="1" t="s">
        <v>13</v>
      </c>
      <c r="B276" s="1" t="s">
        <v>761</v>
      </c>
      <c r="C276" s="1" t="s">
        <v>1450</v>
      </c>
      <c r="D276" s="1" t="s">
        <v>1360</v>
      </c>
      <c r="E276" s="1">
        <v>890981719</v>
      </c>
      <c r="F276" s="1">
        <v>4</v>
      </c>
      <c r="G276" s="1" t="s">
        <v>1451</v>
      </c>
      <c r="H276" s="1" t="s">
        <v>470</v>
      </c>
      <c r="I276" s="1" t="s">
        <v>1452</v>
      </c>
      <c r="J276" s="1">
        <v>4</v>
      </c>
      <c r="K276" s="1" t="s">
        <v>1453</v>
      </c>
      <c r="L276" s="1" t="s">
        <v>1454</v>
      </c>
      <c r="M276" s="1" t="s">
        <v>767</v>
      </c>
    </row>
    <row r="277" spans="1:13" ht="57" customHeight="1">
      <c r="A277" s="1" t="s">
        <v>13</v>
      </c>
      <c r="B277" s="1" t="s">
        <v>761</v>
      </c>
      <c r="C277" s="1" t="s">
        <v>1455</v>
      </c>
      <c r="D277" s="1" t="s">
        <v>1360</v>
      </c>
      <c r="E277" s="1">
        <v>890981848</v>
      </c>
      <c r="F277" s="1">
        <v>6</v>
      </c>
      <c r="G277" s="1" t="s">
        <v>1456</v>
      </c>
      <c r="H277" s="1" t="s">
        <v>470</v>
      </c>
      <c r="I277" s="1" t="s">
        <v>1457</v>
      </c>
      <c r="J277" s="1">
        <v>4</v>
      </c>
      <c r="K277" s="1" t="s">
        <v>1458</v>
      </c>
      <c r="L277" s="1" t="s">
        <v>1459</v>
      </c>
      <c r="M277" s="1" t="s">
        <v>767</v>
      </c>
    </row>
    <row r="278" spans="1:13" ht="57" customHeight="1">
      <c r="A278" s="1" t="s">
        <v>13</v>
      </c>
      <c r="B278" s="1" t="s">
        <v>761</v>
      </c>
      <c r="C278" s="1" t="s">
        <v>1460</v>
      </c>
      <c r="D278" s="1" t="s">
        <v>1360</v>
      </c>
      <c r="E278" s="1">
        <v>890982116</v>
      </c>
      <c r="F278" s="1">
        <v>8</v>
      </c>
      <c r="G278" s="1" t="s">
        <v>1461</v>
      </c>
      <c r="H278" s="1" t="s">
        <v>214</v>
      </c>
      <c r="I278" s="1" t="s">
        <v>1462</v>
      </c>
      <c r="J278" s="1">
        <v>4</v>
      </c>
      <c r="K278" s="1" t="s">
        <v>1463</v>
      </c>
      <c r="L278" s="1" t="s">
        <v>1464</v>
      </c>
      <c r="M278" s="1" t="s">
        <v>767</v>
      </c>
    </row>
    <row r="279" spans="1:13" ht="12.75" customHeight="1">
      <c r="A279" s="1" t="s">
        <v>13</v>
      </c>
      <c r="B279" s="1" t="s">
        <v>761</v>
      </c>
      <c r="C279" s="1" t="s">
        <v>1465</v>
      </c>
      <c r="D279" s="1" t="s">
        <v>1360</v>
      </c>
      <c r="E279" s="1">
        <v>890982264</v>
      </c>
      <c r="F279" s="1">
        <v>1</v>
      </c>
      <c r="G279" s="1" t="s">
        <v>1466</v>
      </c>
      <c r="H279" s="1" t="s">
        <v>214</v>
      </c>
      <c r="I279" s="1" t="s">
        <v>1467</v>
      </c>
      <c r="J279" s="1">
        <v>4</v>
      </c>
      <c r="K279" s="1" t="s">
        <v>1468</v>
      </c>
      <c r="L279" s="1" t="s">
        <v>1469</v>
      </c>
      <c r="M279" s="1" t="s">
        <v>767</v>
      </c>
    </row>
    <row r="280" spans="1:13" ht="57" customHeight="1">
      <c r="A280" s="1" t="s">
        <v>13</v>
      </c>
      <c r="B280" s="1" t="s">
        <v>761</v>
      </c>
      <c r="C280" s="1" t="s">
        <v>1470</v>
      </c>
      <c r="D280" s="1" t="s">
        <v>1360</v>
      </c>
      <c r="E280" s="1">
        <v>890984670</v>
      </c>
      <c r="F280" s="1">
        <v>6</v>
      </c>
      <c r="G280" s="1" t="s">
        <v>1471</v>
      </c>
      <c r="H280" s="1" t="s">
        <v>470</v>
      </c>
      <c r="I280" s="1" t="s">
        <v>1472</v>
      </c>
      <c r="J280" s="1">
        <v>4</v>
      </c>
      <c r="K280" s="1" t="s">
        <v>1473</v>
      </c>
      <c r="L280" s="1" t="s">
        <v>1474</v>
      </c>
      <c r="M280" s="1" t="s">
        <v>767</v>
      </c>
    </row>
    <row r="281" spans="1:13" ht="57" customHeight="1">
      <c r="A281" s="1" t="s">
        <v>13</v>
      </c>
      <c r="B281" s="1" t="s">
        <v>761</v>
      </c>
      <c r="C281" s="1" t="s">
        <v>1475</v>
      </c>
      <c r="D281" s="1" t="s">
        <v>1360</v>
      </c>
      <c r="E281" s="1">
        <v>890985703</v>
      </c>
      <c r="F281" s="1">
        <v>5</v>
      </c>
      <c r="G281" s="1" t="s">
        <v>1476</v>
      </c>
      <c r="H281" s="1" t="s">
        <v>214</v>
      </c>
      <c r="I281" s="1" t="s">
        <v>1477</v>
      </c>
      <c r="J281" s="1">
        <v>4</v>
      </c>
      <c r="K281" s="1" t="s">
        <v>1478</v>
      </c>
      <c r="L281" s="1" t="s">
        <v>1479</v>
      </c>
      <c r="M281" s="1" t="s">
        <v>767</v>
      </c>
    </row>
    <row r="282" spans="1:13" ht="57" hidden="1" customHeight="1">
      <c r="A282" s="1" t="s">
        <v>13</v>
      </c>
      <c r="B282" s="1" t="s">
        <v>30</v>
      </c>
      <c r="C282" s="1" t="s">
        <v>1480</v>
      </c>
      <c r="D282" s="1" t="s">
        <v>1360</v>
      </c>
      <c r="E282" s="1">
        <v>890801944</v>
      </c>
      <c r="F282" s="1">
        <v>4</v>
      </c>
      <c r="G282" s="1" t="s">
        <v>1481</v>
      </c>
      <c r="H282" s="1" t="s">
        <v>470</v>
      </c>
      <c r="I282" s="1" t="s">
        <v>1482</v>
      </c>
      <c r="J282" s="1">
        <v>6</v>
      </c>
      <c r="K282" s="1" t="s">
        <v>1483</v>
      </c>
      <c r="L282" s="1" t="s">
        <v>1484</v>
      </c>
      <c r="M282" s="1" t="s">
        <v>767</v>
      </c>
    </row>
    <row r="283" spans="1:13" ht="57" hidden="1" customHeight="1">
      <c r="A283" s="1" t="s">
        <v>13</v>
      </c>
      <c r="B283" s="1" t="s">
        <v>1366</v>
      </c>
      <c r="C283" s="1" t="s">
        <v>1485</v>
      </c>
      <c r="D283" s="1" t="s">
        <v>1360</v>
      </c>
      <c r="E283" s="1">
        <v>891190011</v>
      </c>
      <c r="F283" s="1">
        <v>8</v>
      </c>
      <c r="G283" s="1" t="s">
        <v>1486</v>
      </c>
      <c r="H283" s="1" t="s">
        <v>470</v>
      </c>
      <c r="I283" s="1" t="s">
        <v>1487</v>
      </c>
      <c r="J283" s="1">
        <v>8</v>
      </c>
      <c r="K283" s="1" t="s">
        <v>1488</v>
      </c>
      <c r="L283" s="1" t="s">
        <v>1489</v>
      </c>
      <c r="M283" s="1" t="s">
        <v>767</v>
      </c>
    </row>
    <row r="284" spans="1:13" ht="57" hidden="1" customHeight="1">
      <c r="A284" s="1" t="s">
        <v>13</v>
      </c>
      <c r="B284" s="1" t="s">
        <v>1490</v>
      </c>
      <c r="C284" s="1" t="s">
        <v>1491</v>
      </c>
      <c r="D284" s="1" t="s">
        <v>1360</v>
      </c>
      <c r="E284" s="1">
        <v>892300343</v>
      </c>
      <c r="F284" s="1">
        <v>5</v>
      </c>
      <c r="G284" s="1" t="s">
        <v>1492</v>
      </c>
      <c r="H284" s="1" t="s">
        <v>18</v>
      </c>
      <c r="I284" s="1" t="s">
        <v>1493</v>
      </c>
      <c r="J284" s="1">
        <v>5</v>
      </c>
      <c r="K284" s="1" t="s">
        <v>1494</v>
      </c>
      <c r="L284" s="1" t="s">
        <v>1495</v>
      </c>
      <c r="M284" s="1" t="s">
        <v>767</v>
      </c>
    </row>
    <row r="285" spans="1:13" ht="57" hidden="1" customHeight="1">
      <c r="A285" s="1" t="s">
        <v>13</v>
      </c>
      <c r="B285" s="1" t="s">
        <v>387</v>
      </c>
      <c r="C285" s="1" t="s">
        <v>388</v>
      </c>
      <c r="D285" s="1" t="s">
        <v>1360</v>
      </c>
      <c r="E285" s="1">
        <v>891200209</v>
      </c>
      <c r="F285" s="1">
        <v>3</v>
      </c>
      <c r="G285" s="1" t="s">
        <v>1496</v>
      </c>
      <c r="H285" s="1" t="s">
        <v>18</v>
      </c>
      <c r="I285" s="1" t="s">
        <v>1497</v>
      </c>
      <c r="J285" s="1">
        <v>2</v>
      </c>
      <c r="K285" s="1" t="s">
        <v>1498</v>
      </c>
      <c r="L285" s="1" t="s">
        <v>1499</v>
      </c>
      <c r="M285" s="1" t="s">
        <v>1500</v>
      </c>
    </row>
    <row r="286" spans="1:13" ht="57" hidden="1" customHeight="1">
      <c r="A286" s="1" t="s">
        <v>13</v>
      </c>
      <c r="B286" s="1" t="s">
        <v>1501</v>
      </c>
      <c r="C286" s="1" t="s">
        <v>1502</v>
      </c>
      <c r="D286" s="1" t="s">
        <v>1360</v>
      </c>
      <c r="E286" s="1">
        <v>846000474</v>
      </c>
      <c r="F286" s="1">
        <v>7</v>
      </c>
      <c r="G286" s="1" t="s">
        <v>1503</v>
      </c>
      <c r="H286" s="1" t="s">
        <v>470</v>
      </c>
      <c r="I286" s="1" t="s">
        <v>1504</v>
      </c>
      <c r="J286" s="1">
        <v>8</v>
      </c>
      <c r="K286" s="1" t="s">
        <v>1505</v>
      </c>
      <c r="L286" s="1" t="s">
        <v>1506</v>
      </c>
      <c r="M286" s="1" t="s">
        <v>767</v>
      </c>
    </row>
    <row r="287" spans="1:13" ht="57" hidden="1" customHeight="1">
      <c r="A287" s="1" t="s">
        <v>13</v>
      </c>
      <c r="B287" s="1" t="s">
        <v>817</v>
      </c>
      <c r="C287" s="1" t="s">
        <v>1507</v>
      </c>
      <c r="D287" s="1" t="s">
        <v>1360</v>
      </c>
      <c r="E287" s="1">
        <v>890000905</v>
      </c>
      <c r="F287" s="1">
        <v>1</v>
      </c>
      <c r="G287" s="1" t="s">
        <v>1508</v>
      </c>
      <c r="H287" s="1" t="s">
        <v>470</v>
      </c>
      <c r="I287" s="1" t="s">
        <v>1509</v>
      </c>
      <c r="J287" s="1">
        <v>6</v>
      </c>
      <c r="K287" s="1" t="s">
        <v>1510</v>
      </c>
      <c r="L287" s="1" t="s">
        <v>1511</v>
      </c>
      <c r="M287" s="1" t="s">
        <v>767</v>
      </c>
    </row>
    <row r="288" spans="1:13" ht="57" hidden="1" customHeight="1">
      <c r="A288" s="1" t="s">
        <v>13</v>
      </c>
      <c r="B288" s="1" t="s">
        <v>93</v>
      </c>
      <c r="C288" s="1" t="s">
        <v>1512</v>
      </c>
      <c r="D288" s="1" t="s">
        <v>1360</v>
      </c>
      <c r="E288" s="1">
        <v>891412126</v>
      </c>
      <c r="F288" s="1">
        <v>0</v>
      </c>
      <c r="G288" s="1" t="s">
        <v>1513</v>
      </c>
      <c r="H288" s="1" t="s">
        <v>470</v>
      </c>
      <c r="I288" s="1" t="s">
        <v>1514</v>
      </c>
      <c r="J288" s="1">
        <v>6</v>
      </c>
      <c r="K288" s="1" t="s">
        <v>1515</v>
      </c>
      <c r="L288" s="1" t="s">
        <v>1516</v>
      </c>
      <c r="M288" s="1" t="s">
        <v>767</v>
      </c>
    </row>
    <row r="289" spans="1:13" ht="57" hidden="1" customHeight="1">
      <c r="A289" s="4" t="s">
        <v>51</v>
      </c>
      <c r="B289" s="4" t="s">
        <v>1222</v>
      </c>
      <c r="C289" s="4" t="s">
        <v>1223</v>
      </c>
      <c r="D289" s="4" t="s">
        <v>1360</v>
      </c>
      <c r="E289" s="4">
        <v>901221353</v>
      </c>
      <c r="F289" s="4">
        <v>1</v>
      </c>
      <c r="G289" s="4" t="s">
        <v>1517</v>
      </c>
      <c r="H289" s="4" t="s">
        <v>382</v>
      </c>
      <c r="I289" s="4" t="s">
        <v>1518</v>
      </c>
      <c r="J289" s="4"/>
      <c r="K289" s="4" t="s">
        <v>1519</v>
      </c>
      <c r="L289" s="4" t="s">
        <v>1520</v>
      </c>
      <c r="M289" s="4" t="s">
        <v>1521</v>
      </c>
    </row>
    <row r="290" spans="1:13" ht="57" hidden="1" customHeight="1">
      <c r="A290" s="4" t="s">
        <v>51</v>
      </c>
      <c r="B290" s="4" t="s">
        <v>1222</v>
      </c>
      <c r="C290" s="4" t="s">
        <v>1223</v>
      </c>
      <c r="D290" s="4" t="s">
        <v>1360</v>
      </c>
      <c r="E290" s="4">
        <v>802000774</v>
      </c>
      <c r="F290" s="4">
        <v>1</v>
      </c>
      <c r="G290" s="4" t="s">
        <v>1522</v>
      </c>
      <c r="H290" s="4" t="s">
        <v>382</v>
      </c>
      <c r="I290" s="4" t="s">
        <v>1523</v>
      </c>
      <c r="J290" s="30"/>
      <c r="K290" s="4" t="s">
        <v>1524</v>
      </c>
      <c r="L290" s="4" t="s">
        <v>1525</v>
      </c>
      <c r="M290" s="4" t="s">
        <v>1526</v>
      </c>
    </row>
    <row r="291" spans="1:13" ht="57" hidden="1" customHeight="1">
      <c r="A291" s="4" t="s">
        <v>51</v>
      </c>
      <c r="B291" s="4" t="s">
        <v>1222</v>
      </c>
      <c r="C291" s="4" t="s">
        <v>1223</v>
      </c>
      <c r="D291" s="4" t="s">
        <v>1360</v>
      </c>
      <c r="E291" s="4">
        <v>890100275</v>
      </c>
      <c r="F291" s="4">
        <v>7</v>
      </c>
      <c r="G291" s="4" t="s">
        <v>1527</v>
      </c>
      <c r="H291" s="4"/>
      <c r="I291" s="4" t="s">
        <v>1528</v>
      </c>
      <c r="J291" s="4"/>
      <c r="K291" s="4" t="s">
        <v>1529</v>
      </c>
      <c r="L291" s="4" t="s">
        <v>1530</v>
      </c>
      <c r="M291" s="4" t="s">
        <v>1531</v>
      </c>
    </row>
    <row r="292" spans="1:13" ht="57" hidden="1" customHeight="1">
      <c r="A292" s="4" t="s">
        <v>51</v>
      </c>
      <c r="B292" s="4" t="s">
        <v>111</v>
      </c>
      <c r="C292" s="4" t="s">
        <v>115</v>
      </c>
      <c r="D292" s="4" t="s">
        <v>1360</v>
      </c>
      <c r="E292" s="4">
        <v>900124603</v>
      </c>
      <c r="F292" s="4">
        <v>9</v>
      </c>
      <c r="G292" s="4" t="s">
        <v>1532</v>
      </c>
      <c r="H292" s="4" t="s">
        <v>18</v>
      </c>
      <c r="I292" s="4" t="s">
        <v>1242</v>
      </c>
      <c r="J292" s="4" t="s">
        <v>1242</v>
      </c>
      <c r="K292" s="4" t="s">
        <v>1242</v>
      </c>
      <c r="L292" s="4" t="s">
        <v>1242</v>
      </c>
      <c r="M292" s="4" t="s">
        <v>1533</v>
      </c>
    </row>
    <row r="293" spans="1:13" ht="62.25" hidden="1" customHeight="1">
      <c r="A293" s="1" t="s">
        <v>13</v>
      </c>
      <c r="B293" s="1" t="s">
        <v>44</v>
      </c>
      <c r="C293" s="1" t="s">
        <v>45</v>
      </c>
      <c r="D293" s="1" t="s">
        <v>1534</v>
      </c>
      <c r="E293" s="1">
        <v>800132674</v>
      </c>
      <c r="F293" s="1">
        <v>2</v>
      </c>
      <c r="G293" s="1" t="s">
        <v>1535</v>
      </c>
      <c r="H293" s="1" t="s">
        <v>18</v>
      </c>
      <c r="I293" s="1" t="s">
        <v>1536</v>
      </c>
      <c r="J293" s="1">
        <v>5</v>
      </c>
      <c r="K293" s="9" t="s">
        <v>1537</v>
      </c>
      <c r="L293" s="1" t="s">
        <v>1538</v>
      </c>
      <c r="M293" s="9" t="s">
        <v>1539</v>
      </c>
    </row>
    <row r="294" spans="1:13" ht="57" hidden="1" customHeight="1">
      <c r="A294" s="1" t="s">
        <v>13</v>
      </c>
      <c r="B294" s="1" t="s">
        <v>44</v>
      </c>
      <c r="C294" s="1" t="s">
        <v>45</v>
      </c>
      <c r="D294" s="12" t="s">
        <v>1540</v>
      </c>
      <c r="E294" s="1">
        <v>52021089</v>
      </c>
      <c r="F294" s="1">
        <v>4</v>
      </c>
      <c r="G294" s="1" t="s">
        <v>1541</v>
      </c>
      <c r="H294" s="1" t="s">
        <v>18</v>
      </c>
      <c r="I294" s="1" t="s">
        <v>1542</v>
      </c>
      <c r="J294" s="1">
        <v>5</v>
      </c>
      <c r="K294" s="1" t="s">
        <v>1543</v>
      </c>
      <c r="L294" s="1" t="s">
        <v>1544</v>
      </c>
      <c r="M294" s="9" t="s">
        <v>1545</v>
      </c>
    </row>
    <row r="295" spans="1:13" ht="57" hidden="1" customHeight="1">
      <c r="A295" s="1" t="s">
        <v>13</v>
      </c>
      <c r="B295" s="1" t="s">
        <v>817</v>
      </c>
      <c r="C295" s="1" t="s">
        <v>818</v>
      </c>
      <c r="D295" s="12" t="s">
        <v>1540</v>
      </c>
      <c r="E295" s="1">
        <v>7547435</v>
      </c>
      <c r="F295" s="1">
        <v>4</v>
      </c>
      <c r="G295" s="1" t="s">
        <v>1546</v>
      </c>
      <c r="H295" s="1" t="s">
        <v>18</v>
      </c>
      <c r="I295" s="1" t="s">
        <v>1547</v>
      </c>
      <c r="J295" s="1">
        <v>6</v>
      </c>
      <c r="K295" s="1" t="s">
        <v>1548</v>
      </c>
      <c r="L295" s="1" t="s">
        <v>1549</v>
      </c>
      <c r="M295" s="9" t="s">
        <v>1550</v>
      </c>
    </row>
    <row r="296" spans="1:13" ht="57" hidden="1" customHeight="1">
      <c r="A296" s="4" t="s">
        <v>51</v>
      </c>
      <c r="B296" s="4" t="s">
        <v>1551</v>
      </c>
      <c r="C296" s="4" t="s">
        <v>180</v>
      </c>
      <c r="D296" s="4" t="s">
        <v>1540</v>
      </c>
      <c r="E296" s="4">
        <v>15647765</v>
      </c>
      <c r="F296" s="4">
        <v>8</v>
      </c>
      <c r="G296" s="4" t="s">
        <v>1552</v>
      </c>
      <c r="H296" s="4" t="s">
        <v>18</v>
      </c>
      <c r="I296" s="7" t="s">
        <v>1553</v>
      </c>
      <c r="J296" s="4">
        <v>5</v>
      </c>
      <c r="K296" s="4" t="s">
        <v>1554</v>
      </c>
      <c r="L296" s="10" t="s">
        <v>1555</v>
      </c>
      <c r="M296" s="4" t="s">
        <v>1556</v>
      </c>
    </row>
    <row r="297" spans="1:13" ht="77.25" hidden="1" customHeight="1">
      <c r="A297" s="4" t="s">
        <v>51</v>
      </c>
      <c r="B297" s="4" t="s">
        <v>37</v>
      </c>
      <c r="C297" s="4" t="s">
        <v>38</v>
      </c>
      <c r="D297" s="7" t="s">
        <v>1540</v>
      </c>
      <c r="E297" s="4">
        <v>24318445</v>
      </c>
      <c r="F297" s="4">
        <v>8</v>
      </c>
      <c r="G297" s="4" t="s">
        <v>1557</v>
      </c>
      <c r="H297" s="4" t="s">
        <v>18</v>
      </c>
      <c r="I297" s="4" t="s">
        <v>1558</v>
      </c>
      <c r="J297" s="4"/>
      <c r="K297" s="7" t="s">
        <v>1559</v>
      </c>
      <c r="L297" s="4" t="s">
        <v>1560</v>
      </c>
      <c r="M297" s="4" t="s">
        <v>1561</v>
      </c>
    </row>
    <row r="298" spans="1:13" ht="99" hidden="1" customHeight="1">
      <c r="A298" s="4" t="s">
        <v>51</v>
      </c>
      <c r="B298" s="7" t="s">
        <v>1562</v>
      </c>
      <c r="C298" s="7" t="s">
        <v>1563</v>
      </c>
      <c r="D298" s="7" t="s">
        <v>1540</v>
      </c>
      <c r="E298" s="7">
        <v>901167990</v>
      </c>
      <c r="F298" s="7">
        <v>2</v>
      </c>
      <c r="G298" s="7" t="s">
        <v>1564</v>
      </c>
      <c r="H298" s="7" t="s">
        <v>18</v>
      </c>
      <c r="I298" s="7" t="s">
        <v>1565</v>
      </c>
      <c r="J298" s="7">
        <v>4</v>
      </c>
      <c r="K298" s="7" t="s">
        <v>1566</v>
      </c>
      <c r="L298" s="25" t="s">
        <v>1567</v>
      </c>
      <c r="M298" s="7" t="s">
        <v>1568</v>
      </c>
    </row>
    <row r="299" spans="1:13" ht="57" hidden="1" customHeight="1">
      <c r="A299" s="4" t="s">
        <v>51</v>
      </c>
      <c r="B299" s="4" t="s">
        <v>37</v>
      </c>
      <c r="C299" s="4" t="s">
        <v>38</v>
      </c>
      <c r="D299" s="7" t="s">
        <v>1540</v>
      </c>
      <c r="E299" s="4">
        <v>37752907</v>
      </c>
      <c r="F299" s="4">
        <v>6</v>
      </c>
      <c r="G299" s="4" t="s">
        <v>1569</v>
      </c>
      <c r="H299" s="4" t="s">
        <v>18</v>
      </c>
      <c r="I299" s="4" t="s">
        <v>395</v>
      </c>
      <c r="J299" s="4"/>
      <c r="K299" s="7" t="s">
        <v>1570</v>
      </c>
      <c r="L299" s="4" t="s">
        <v>1571</v>
      </c>
      <c r="M299" s="4" t="s">
        <v>1572</v>
      </c>
    </row>
    <row r="300" spans="1:13" ht="57" hidden="1" customHeight="1">
      <c r="A300" s="4" t="s">
        <v>51</v>
      </c>
      <c r="B300" s="4" t="s">
        <v>37</v>
      </c>
      <c r="C300" s="4" t="s">
        <v>38</v>
      </c>
      <c r="D300" s="7" t="s">
        <v>1540</v>
      </c>
      <c r="E300" s="4">
        <v>51999534</v>
      </c>
      <c r="F300" s="4"/>
      <c r="G300" s="4" t="s">
        <v>1573</v>
      </c>
      <c r="H300" s="4" t="s">
        <v>18</v>
      </c>
      <c r="I300" s="4" t="s">
        <v>1574</v>
      </c>
      <c r="J300" s="4"/>
      <c r="K300" s="4" t="s">
        <v>1575</v>
      </c>
      <c r="L300" s="7" t="s">
        <v>1576</v>
      </c>
      <c r="M300" s="4" t="s">
        <v>1572</v>
      </c>
    </row>
    <row r="301" spans="1:13" ht="87.75" hidden="1" customHeight="1">
      <c r="A301" s="1" t="s">
        <v>13</v>
      </c>
      <c r="B301" s="1" t="s">
        <v>111</v>
      </c>
      <c r="C301" s="1" t="s">
        <v>115</v>
      </c>
      <c r="D301" s="1" t="s">
        <v>1577</v>
      </c>
      <c r="E301" s="1">
        <v>6199735</v>
      </c>
      <c r="F301" s="1">
        <v>1</v>
      </c>
      <c r="G301" s="1" t="s">
        <v>1578</v>
      </c>
      <c r="H301" s="1" t="s">
        <v>18</v>
      </c>
      <c r="I301" s="1" t="s">
        <v>1579</v>
      </c>
      <c r="J301" s="1">
        <v>2</v>
      </c>
      <c r="K301" s="9" t="s">
        <v>1580</v>
      </c>
      <c r="L301" s="9" t="s">
        <v>1581</v>
      </c>
      <c r="M301" s="9" t="s">
        <v>1582</v>
      </c>
    </row>
    <row r="302" spans="1:13" ht="57" hidden="1" customHeight="1">
      <c r="A302" s="1" t="s">
        <v>13</v>
      </c>
      <c r="B302" s="1" t="s">
        <v>37</v>
      </c>
      <c r="C302" s="1" t="s">
        <v>38</v>
      </c>
      <c r="D302" s="1" t="s">
        <v>1577</v>
      </c>
      <c r="E302" s="1">
        <v>79554715</v>
      </c>
      <c r="F302" s="1"/>
      <c r="G302" s="1" t="s">
        <v>1583</v>
      </c>
      <c r="H302" s="1" t="s">
        <v>18</v>
      </c>
      <c r="I302" s="9" t="s">
        <v>1584</v>
      </c>
      <c r="J302" s="1"/>
      <c r="K302" s="9" t="s">
        <v>1585</v>
      </c>
      <c r="L302" s="1" t="s">
        <v>1586</v>
      </c>
      <c r="M302" s="9" t="s">
        <v>1587</v>
      </c>
    </row>
    <row r="303" spans="1:13" ht="87.75" hidden="1" customHeight="1">
      <c r="A303" s="1" t="s">
        <v>13</v>
      </c>
      <c r="B303" s="1" t="s">
        <v>37</v>
      </c>
      <c r="C303" s="1" t="s">
        <v>38</v>
      </c>
      <c r="D303" s="1" t="s">
        <v>1577</v>
      </c>
      <c r="E303" s="1">
        <v>79532302</v>
      </c>
      <c r="F303" s="1">
        <v>1</v>
      </c>
      <c r="G303" s="1" t="s">
        <v>1588</v>
      </c>
      <c r="H303" s="1" t="s">
        <v>18</v>
      </c>
      <c r="I303" s="1" t="s">
        <v>1589</v>
      </c>
      <c r="J303" s="1"/>
      <c r="K303" s="9" t="s">
        <v>1590</v>
      </c>
      <c r="L303" s="1" t="s">
        <v>1591</v>
      </c>
      <c r="M303" s="9" t="s">
        <v>1592</v>
      </c>
    </row>
    <row r="304" spans="1:13" ht="57" hidden="1" customHeight="1">
      <c r="A304" s="1" t="s">
        <v>13</v>
      </c>
      <c r="B304" s="1" t="s">
        <v>111</v>
      </c>
      <c r="C304" s="1" t="s">
        <v>115</v>
      </c>
      <c r="D304" s="1" t="s">
        <v>1577</v>
      </c>
      <c r="E304" s="1">
        <v>79490734</v>
      </c>
      <c r="F304" s="1">
        <v>6</v>
      </c>
      <c r="G304" s="1" t="s">
        <v>1593</v>
      </c>
      <c r="H304" s="1" t="s">
        <v>18</v>
      </c>
      <c r="I304" s="1" t="s">
        <v>1594</v>
      </c>
      <c r="J304" s="1">
        <v>2</v>
      </c>
      <c r="K304" s="9" t="s">
        <v>1595</v>
      </c>
      <c r="L304" s="1" t="s">
        <v>1596</v>
      </c>
      <c r="M304" s="1" t="s">
        <v>1597</v>
      </c>
    </row>
    <row r="305" spans="1:13" ht="57" hidden="1" customHeight="1">
      <c r="A305" s="1" t="s">
        <v>13</v>
      </c>
      <c r="B305" s="1" t="s">
        <v>452</v>
      </c>
      <c r="C305" s="1" t="s">
        <v>453</v>
      </c>
      <c r="D305" s="1" t="s">
        <v>1577</v>
      </c>
      <c r="E305" s="1">
        <v>807007509</v>
      </c>
      <c r="F305" s="1">
        <v>6</v>
      </c>
      <c r="G305" s="1" t="s">
        <v>1598</v>
      </c>
      <c r="H305" s="1" t="s">
        <v>18</v>
      </c>
      <c r="I305" s="1" t="s">
        <v>1599</v>
      </c>
      <c r="J305" s="1">
        <v>7</v>
      </c>
      <c r="K305" s="9" t="s">
        <v>1600</v>
      </c>
      <c r="L305" s="9" t="s">
        <v>1601</v>
      </c>
      <c r="M305" s="9" t="s">
        <v>1602</v>
      </c>
    </row>
    <row r="306" spans="1:13" ht="98.25" hidden="1" customHeight="1">
      <c r="A306" s="1" t="s">
        <v>13</v>
      </c>
      <c r="B306" s="1" t="s">
        <v>37</v>
      </c>
      <c r="C306" s="1" t="s">
        <v>38</v>
      </c>
      <c r="D306" s="1" t="s">
        <v>1577</v>
      </c>
      <c r="E306" s="1">
        <v>8681221</v>
      </c>
      <c r="F306" s="1">
        <v>1</v>
      </c>
      <c r="G306" s="1" t="s">
        <v>1603</v>
      </c>
      <c r="H306" s="1" t="s">
        <v>18</v>
      </c>
      <c r="I306" s="1" t="s">
        <v>1604</v>
      </c>
      <c r="J306" s="1"/>
      <c r="K306" s="1" t="s">
        <v>1605</v>
      </c>
      <c r="L306" s="1" t="s">
        <v>1606</v>
      </c>
      <c r="M306" s="9" t="s">
        <v>1607</v>
      </c>
    </row>
    <row r="307" spans="1:13" ht="57" hidden="1" customHeight="1">
      <c r="A307" s="1" t="s">
        <v>13</v>
      </c>
      <c r="B307" s="16" t="s">
        <v>14</v>
      </c>
      <c r="C307" s="16" t="s">
        <v>1608</v>
      </c>
      <c r="D307" s="1" t="s">
        <v>1577</v>
      </c>
      <c r="E307" s="17">
        <v>91070957</v>
      </c>
      <c r="F307" s="3">
        <v>3</v>
      </c>
      <c r="G307" s="2" t="s">
        <v>1609</v>
      </c>
      <c r="H307" s="16" t="s">
        <v>18</v>
      </c>
      <c r="I307" s="16" t="s">
        <v>1610</v>
      </c>
      <c r="J307" s="12"/>
      <c r="K307" s="9" t="s">
        <v>1611</v>
      </c>
      <c r="L307" s="14" t="s">
        <v>1612</v>
      </c>
      <c r="M307" s="9" t="s">
        <v>1613</v>
      </c>
    </row>
    <row r="308" spans="1:13" ht="57" hidden="1" customHeight="1">
      <c r="A308" s="1" t="s">
        <v>13</v>
      </c>
      <c r="B308" s="1" t="s">
        <v>37</v>
      </c>
      <c r="C308" s="1" t="s">
        <v>38</v>
      </c>
      <c r="D308" s="1" t="s">
        <v>1577</v>
      </c>
      <c r="E308" s="1">
        <v>7480853</v>
      </c>
      <c r="F308" s="1">
        <v>1</v>
      </c>
      <c r="G308" s="1" t="s">
        <v>1614</v>
      </c>
      <c r="H308" s="1" t="s">
        <v>18</v>
      </c>
      <c r="I308" s="1" t="s">
        <v>1615</v>
      </c>
      <c r="J308" s="1"/>
      <c r="K308" s="1" t="s">
        <v>1616</v>
      </c>
      <c r="L308" s="1" t="s">
        <v>1617</v>
      </c>
      <c r="M308" s="9" t="s">
        <v>1618</v>
      </c>
    </row>
    <row r="309" spans="1:13" ht="57" hidden="1" customHeight="1">
      <c r="A309" s="1" t="s">
        <v>13</v>
      </c>
      <c r="B309" s="1" t="s">
        <v>111</v>
      </c>
      <c r="C309" s="1" t="s">
        <v>115</v>
      </c>
      <c r="D309" s="1" t="s">
        <v>1577</v>
      </c>
      <c r="E309" s="18">
        <v>16771993</v>
      </c>
      <c r="F309" s="3">
        <v>4</v>
      </c>
      <c r="G309" s="2" t="s">
        <v>1619</v>
      </c>
      <c r="H309" s="1" t="s">
        <v>18</v>
      </c>
      <c r="I309" s="1" t="s">
        <v>1620</v>
      </c>
      <c r="J309" s="12"/>
      <c r="K309" s="9" t="s">
        <v>1621</v>
      </c>
      <c r="L309" s="14" t="s">
        <v>1622</v>
      </c>
      <c r="M309" s="9" t="s">
        <v>1623</v>
      </c>
    </row>
    <row r="310" spans="1:13" s="38" customFormat="1" ht="64.5" hidden="1" customHeight="1">
      <c r="A310" s="1" t="s">
        <v>13</v>
      </c>
      <c r="B310" s="1" t="s">
        <v>86</v>
      </c>
      <c r="C310" s="1" t="s">
        <v>87</v>
      </c>
      <c r="D310" s="1" t="s">
        <v>1577</v>
      </c>
      <c r="E310" s="11">
        <v>79156963</v>
      </c>
      <c r="F310" s="1">
        <v>5</v>
      </c>
      <c r="G310" s="2" t="s">
        <v>1624</v>
      </c>
      <c r="H310" s="1" t="s">
        <v>18</v>
      </c>
      <c r="I310" s="1" t="s">
        <v>1625</v>
      </c>
      <c r="J310" s="12"/>
      <c r="K310" s="1" t="s">
        <v>1626</v>
      </c>
      <c r="L310" s="13" t="s">
        <v>1627</v>
      </c>
      <c r="M310" s="9" t="s">
        <v>1628</v>
      </c>
    </row>
    <row r="311" spans="1:13" ht="57" hidden="1" customHeight="1">
      <c r="A311" s="1" t="s">
        <v>13</v>
      </c>
      <c r="B311" s="1" t="s">
        <v>37</v>
      </c>
      <c r="C311" s="1" t="s">
        <v>38</v>
      </c>
      <c r="D311" s="1" t="s">
        <v>1577</v>
      </c>
      <c r="E311" s="1">
        <v>43843847</v>
      </c>
      <c r="F311" s="1">
        <v>5</v>
      </c>
      <c r="G311" s="1" t="s">
        <v>1629</v>
      </c>
      <c r="H311" s="1" t="s">
        <v>18</v>
      </c>
      <c r="I311" s="1" t="s">
        <v>1630</v>
      </c>
      <c r="J311" s="1"/>
      <c r="K311" s="9" t="s">
        <v>1631</v>
      </c>
      <c r="L311" s="9" t="s">
        <v>1632</v>
      </c>
      <c r="M311" s="9" t="s">
        <v>1633</v>
      </c>
    </row>
    <row r="312" spans="1:13" ht="44.25" hidden="1" customHeight="1">
      <c r="A312" s="1" t="s">
        <v>13</v>
      </c>
      <c r="B312" s="1" t="s">
        <v>836</v>
      </c>
      <c r="C312" s="1" t="s">
        <v>837</v>
      </c>
      <c r="D312" s="1" t="s">
        <v>1577</v>
      </c>
      <c r="E312" s="1">
        <v>38230443</v>
      </c>
      <c r="F312" s="1">
        <v>4</v>
      </c>
      <c r="G312" s="1" t="s">
        <v>1634</v>
      </c>
      <c r="H312" s="1" t="s">
        <v>18</v>
      </c>
      <c r="I312" s="1" t="s">
        <v>1635</v>
      </c>
      <c r="J312" s="1">
        <v>8</v>
      </c>
      <c r="K312" s="1">
        <v>2619369</v>
      </c>
      <c r="L312" s="1" t="s">
        <v>1636</v>
      </c>
      <c r="M312" s="9" t="s">
        <v>1637</v>
      </c>
    </row>
    <row r="313" spans="1:13" ht="67.5" hidden="1" customHeight="1">
      <c r="A313" s="1" t="s">
        <v>13</v>
      </c>
      <c r="B313" s="1" t="s">
        <v>44</v>
      </c>
      <c r="C313" s="1" t="s">
        <v>45</v>
      </c>
      <c r="D313" s="1" t="s">
        <v>1577</v>
      </c>
      <c r="E313" s="1">
        <v>32704184</v>
      </c>
      <c r="F313" s="1">
        <v>5</v>
      </c>
      <c r="G313" s="1" t="s">
        <v>1638</v>
      </c>
      <c r="H313" s="1" t="s">
        <v>18</v>
      </c>
      <c r="I313" s="1" t="s">
        <v>1639</v>
      </c>
      <c r="J313" s="1">
        <v>5</v>
      </c>
      <c r="K313" s="1">
        <v>3457515</v>
      </c>
      <c r="L313" s="1" t="s">
        <v>1640</v>
      </c>
      <c r="M313" s="9" t="s">
        <v>1641</v>
      </c>
    </row>
    <row r="314" spans="1:13" ht="57" hidden="1" customHeight="1">
      <c r="A314" s="1" t="s">
        <v>13</v>
      </c>
      <c r="B314" s="1" t="s">
        <v>37</v>
      </c>
      <c r="C314" s="1" t="s">
        <v>38</v>
      </c>
      <c r="D314" s="1" t="s">
        <v>1577</v>
      </c>
      <c r="E314" s="1">
        <v>45479976</v>
      </c>
      <c r="F314" s="1">
        <v>3</v>
      </c>
      <c r="G314" s="1" t="s">
        <v>1642</v>
      </c>
      <c r="H314" s="1" t="s">
        <v>18</v>
      </c>
      <c r="I314" s="1" t="s">
        <v>1643</v>
      </c>
      <c r="J314" s="1"/>
      <c r="K314" s="1" t="s">
        <v>1644</v>
      </c>
      <c r="L314" s="1" t="s">
        <v>1645</v>
      </c>
      <c r="M314" s="9" t="s">
        <v>1646</v>
      </c>
    </row>
    <row r="315" spans="1:13" ht="57" hidden="1" customHeight="1">
      <c r="A315" s="1" t="s">
        <v>13</v>
      </c>
      <c r="B315" s="1" t="s">
        <v>179</v>
      </c>
      <c r="C315" s="1" t="s">
        <v>180</v>
      </c>
      <c r="D315" s="1" t="s">
        <v>1577</v>
      </c>
      <c r="E315" s="1">
        <v>45541015</v>
      </c>
      <c r="F315" s="1">
        <v>5</v>
      </c>
      <c r="G315" s="1" t="s">
        <v>1647</v>
      </c>
      <c r="H315" s="1" t="s">
        <v>18</v>
      </c>
      <c r="I315" s="1" t="s">
        <v>1648</v>
      </c>
      <c r="J315" s="1">
        <v>5</v>
      </c>
      <c r="K315" s="9" t="s">
        <v>1649</v>
      </c>
      <c r="L315" s="1" t="s">
        <v>1650</v>
      </c>
      <c r="M315" s="9" t="s">
        <v>1651</v>
      </c>
    </row>
    <row r="316" spans="1:13" ht="114.75" hidden="1" customHeight="1">
      <c r="A316" s="1" t="s">
        <v>13</v>
      </c>
      <c r="B316" s="1" t="s">
        <v>37</v>
      </c>
      <c r="C316" s="1" t="s">
        <v>38</v>
      </c>
      <c r="D316" s="1" t="s">
        <v>1577</v>
      </c>
      <c r="E316" s="1">
        <v>79791466</v>
      </c>
      <c r="F316" s="1">
        <v>9</v>
      </c>
      <c r="G316" s="1" t="s">
        <v>1652</v>
      </c>
      <c r="H316" s="1" t="s">
        <v>18</v>
      </c>
      <c r="I316" s="1" t="s">
        <v>1653</v>
      </c>
      <c r="J316" s="1"/>
      <c r="K316" s="1" t="s">
        <v>1654</v>
      </c>
      <c r="L316" s="1" t="s">
        <v>1655</v>
      </c>
      <c r="M316" s="9" t="s">
        <v>1656</v>
      </c>
    </row>
    <row r="317" spans="1:13" s="39" customFormat="1" ht="104.25" hidden="1" customHeight="1">
      <c r="A317" s="1" t="s">
        <v>13</v>
      </c>
      <c r="B317" s="1" t="s">
        <v>111</v>
      </c>
      <c r="C317" s="1" t="s">
        <v>115</v>
      </c>
      <c r="D317" s="1" t="s">
        <v>1577</v>
      </c>
      <c r="E317" s="1">
        <v>16628117</v>
      </c>
      <c r="F317" s="1">
        <v>8</v>
      </c>
      <c r="G317" s="1" t="s">
        <v>1657</v>
      </c>
      <c r="H317" s="1" t="s">
        <v>18</v>
      </c>
      <c r="I317" s="1" t="s">
        <v>1658</v>
      </c>
      <c r="J317" s="1">
        <v>2</v>
      </c>
      <c r="K317" s="1" t="s">
        <v>1659</v>
      </c>
      <c r="L317" s="9" t="s">
        <v>1660</v>
      </c>
      <c r="M317" s="1" t="s">
        <v>1661</v>
      </c>
    </row>
    <row r="318" spans="1:13" ht="174.75" hidden="1" customHeight="1">
      <c r="A318" s="1" t="s">
        <v>13</v>
      </c>
      <c r="B318" s="1" t="s">
        <v>44</v>
      </c>
      <c r="C318" s="1" t="s">
        <v>45</v>
      </c>
      <c r="D318" s="1" t="s">
        <v>1577</v>
      </c>
      <c r="E318" s="1">
        <v>8682278</v>
      </c>
      <c r="F318" s="1">
        <v>5</v>
      </c>
      <c r="G318" s="1" t="s">
        <v>1662</v>
      </c>
      <c r="H318" s="1" t="s">
        <v>18</v>
      </c>
      <c r="I318" s="1" t="s">
        <v>1663</v>
      </c>
      <c r="J318" s="1">
        <v>5</v>
      </c>
      <c r="K318" s="9" t="s">
        <v>1664</v>
      </c>
      <c r="L318" s="9" t="s">
        <v>1665</v>
      </c>
      <c r="M318" s="9" t="s">
        <v>1666</v>
      </c>
    </row>
    <row r="319" spans="1:13" ht="47.25" hidden="1" customHeight="1">
      <c r="A319" s="1" t="s">
        <v>51</v>
      </c>
      <c r="B319" s="1" t="s">
        <v>37</v>
      </c>
      <c r="C319" s="1" t="s">
        <v>38</v>
      </c>
      <c r="D319" s="1" t="s">
        <v>1577</v>
      </c>
      <c r="E319" s="1">
        <v>79785257</v>
      </c>
      <c r="F319" s="1">
        <v>1</v>
      </c>
      <c r="G319" s="1" t="s">
        <v>1667</v>
      </c>
      <c r="H319" s="1" t="s">
        <v>18</v>
      </c>
      <c r="I319" s="1" t="s">
        <v>1668</v>
      </c>
      <c r="J319" s="1"/>
      <c r="K319" s="9" t="s">
        <v>1669</v>
      </c>
      <c r="L319" s="31" t="s">
        <v>1670</v>
      </c>
      <c r="M319" s="9" t="s">
        <v>1671</v>
      </c>
    </row>
    <row r="320" spans="1:13" ht="47.25" hidden="1" customHeight="1">
      <c r="A320" s="1" t="s">
        <v>13</v>
      </c>
      <c r="B320" s="1" t="s">
        <v>836</v>
      </c>
      <c r="C320" s="1" t="s">
        <v>837</v>
      </c>
      <c r="D320" s="1" t="s">
        <v>1577</v>
      </c>
      <c r="E320" s="1">
        <v>93399119</v>
      </c>
      <c r="F320" s="1"/>
      <c r="G320" s="1" t="s">
        <v>1672</v>
      </c>
      <c r="H320" s="1" t="s">
        <v>18</v>
      </c>
      <c r="I320" s="1" t="s">
        <v>1673</v>
      </c>
      <c r="J320" s="1">
        <v>8</v>
      </c>
      <c r="K320" s="9" t="s">
        <v>1674</v>
      </c>
      <c r="L320" s="9" t="s">
        <v>1675</v>
      </c>
      <c r="M320" s="9" t="s">
        <v>1676</v>
      </c>
    </row>
    <row r="321" spans="1:13" ht="57" hidden="1" customHeight="1">
      <c r="A321" s="1" t="s">
        <v>13</v>
      </c>
      <c r="B321" s="1" t="s">
        <v>452</v>
      </c>
      <c r="C321" s="1" t="s">
        <v>453</v>
      </c>
      <c r="D321" s="1" t="s">
        <v>1577</v>
      </c>
      <c r="E321" s="1">
        <v>17115809</v>
      </c>
      <c r="F321" s="1">
        <v>8</v>
      </c>
      <c r="G321" s="1" t="s">
        <v>1677</v>
      </c>
      <c r="H321" s="1" t="s">
        <v>18</v>
      </c>
      <c r="I321" s="1" t="s">
        <v>1678</v>
      </c>
      <c r="J321" s="1">
        <v>7</v>
      </c>
      <c r="K321" s="1" t="s">
        <v>1679</v>
      </c>
      <c r="L321" s="1" t="s">
        <v>1680</v>
      </c>
      <c r="M321" s="9" t="s">
        <v>1681</v>
      </c>
    </row>
    <row r="322" spans="1:13" ht="57" hidden="1" customHeight="1">
      <c r="A322" s="1" t="s">
        <v>13</v>
      </c>
      <c r="B322" s="1" t="s">
        <v>37</v>
      </c>
      <c r="C322" s="1" t="s">
        <v>38</v>
      </c>
      <c r="D322" s="1" t="s">
        <v>1577</v>
      </c>
      <c r="E322" s="1">
        <v>3236881</v>
      </c>
      <c r="F322" s="1">
        <v>7</v>
      </c>
      <c r="G322" s="1" t="s">
        <v>1682</v>
      </c>
      <c r="H322" s="1" t="s">
        <v>18</v>
      </c>
      <c r="I322" s="1" t="s">
        <v>1683</v>
      </c>
      <c r="J322" s="1"/>
      <c r="K322" s="9" t="s">
        <v>1684</v>
      </c>
      <c r="L322" s="1" t="s">
        <v>1685</v>
      </c>
      <c r="M322" s="9" t="s">
        <v>1686</v>
      </c>
    </row>
    <row r="323" spans="1:13" ht="57" hidden="1" customHeight="1">
      <c r="A323" s="1" t="s">
        <v>13</v>
      </c>
      <c r="B323" s="1" t="s">
        <v>44</v>
      </c>
      <c r="C323" s="1" t="s">
        <v>45</v>
      </c>
      <c r="D323" s="1" t="s">
        <v>1577</v>
      </c>
      <c r="E323" s="1">
        <v>6813651</v>
      </c>
      <c r="F323" s="1">
        <v>6</v>
      </c>
      <c r="G323" s="1" t="s">
        <v>1687</v>
      </c>
      <c r="H323" s="1" t="s">
        <v>18</v>
      </c>
      <c r="I323" s="1" t="s">
        <v>1688</v>
      </c>
      <c r="J323" s="1">
        <v>5</v>
      </c>
      <c r="K323" s="1">
        <v>3573985</v>
      </c>
      <c r="L323" s="9" t="s">
        <v>1689</v>
      </c>
      <c r="M323" s="9" t="s">
        <v>1690</v>
      </c>
    </row>
    <row r="324" spans="1:13" ht="57" hidden="1" customHeight="1">
      <c r="A324" s="1" t="s">
        <v>13</v>
      </c>
      <c r="B324" s="16" t="s">
        <v>817</v>
      </c>
      <c r="C324" s="16" t="s">
        <v>818</v>
      </c>
      <c r="D324" s="1" t="s">
        <v>1577</v>
      </c>
      <c r="E324" s="17">
        <v>79620003</v>
      </c>
      <c r="F324" s="3">
        <v>1</v>
      </c>
      <c r="G324" s="2" t="s">
        <v>1691</v>
      </c>
      <c r="H324" s="16" t="s">
        <v>18</v>
      </c>
      <c r="I324" s="16" t="s">
        <v>1692</v>
      </c>
      <c r="J324" s="16"/>
      <c r="K324" s="9" t="s">
        <v>1693</v>
      </c>
      <c r="L324" s="9" t="s">
        <v>1694</v>
      </c>
      <c r="M324" s="9" t="s">
        <v>1695</v>
      </c>
    </row>
    <row r="325" spans="1:13" ht="57" hidden="1" customHeight="1">
      <c r="A325" s="1" t="s">
        <v>13</v>
      </c>
      <c r="B325" s="32" t="s">
        <v>37</v>
      </c>
      <c r="C325" s="32" t="s">
        <v>38</v>
      </c>
      <c r="D325" s="1" t="s">
        <v>1577</v>
      </c>
      <c r="E325" s="32">
        <v>79451044</v>
      </c>
      <c r="F325" s="32">
        <v>6</v>
      </c>
      <c r="G325" s="32" t="s">
        <v>1696</v>
      </c>
      <c r="H325" s="32" t="s">
        <v>18</v>
      </c>
      <c r="I325" s="32" t="s">
        <v>1697</v>
      </c>
      <c r="J325" s="32">
        <v>1</v>
      </c>
      <c r="K325" s="32" t="s">
        <v>1698</v>
      </c>
      <c r="L325" s="14" t="s">
        <v>1699</v>
      </c>
      <c r="M325" s="32" t="s">
        <v>1700</v>
      </c>
    </row>
    <row r="326" spans="1:13" ht="57" hidden="1" customHeight="1">
      <c r="A326" s="1" t="s">
        <v>13</v>
      </c>
      <c r="B326" s="1" t="s">
        <v>452</v>
      </c>
      <c r="C326" s="1" t="s">
        <v>453</v>
      </c>
      <c r="D326" s="1" t="s">
        <v>1577</v>
      </c>
      <c r="E326" s="1">
        <v>88208800</v>
      </c>
      <c r="F326" s="1">
        <v>5</v>
      </c>
      <c r="G326" s="1" t="s">
        <v>1701</v>
      </c>
      <c r="H326" s="1" t="s">
        <v>18</v>
      </c>
      <c r="I326" s="1" t="s">
        <v>1702</v>
      </c>
      <c r="J326" s="1">
        <v>7</v>
      </c>
      <c r="K326" s="9" t="s">
        <v>1703</v>
      </c>
      <c r="L326" s="9" t="s">
        <v>1704</v>
      </c>
      <c r="M326" s="9" t="s">
        <v>1705</v>
      </c>
    </row>
    <row r="327" spans="1:13" ht="57" hidden="1" customHeight="1">
      <c r="A327" s="4" t="s">
        <v>51</v>
      </c>
      <c r="B327" s="4" t="s">
        <v>37</v>
      </c>
      <c r="C327" s="4" t="s">
        <v>38</v>
      </c>
      <c r="D327" s="4" t="s">
        <v>1577</v>
      </c>
      <c r="E327" s="4">
        <v>79277367</v>
      </c>
      <c r="F327" s="4">
        <v>4</v>
      </c>
      <c r="G327" s="4" t="s">
        <v>1706</v>
      </c>
      <c r="H327" s="4" t="s">
        <v>18</v>
      </c>
      <c r="I327" s="4" t="s">
        <v>1707</v>
      </c>
      <c r="J327" s="4"/>
      <c r="K327" s="4" t="s">
        <v>1708</v>
      </c>
      <c r="L327" s="4" t="s">
        <v>1709</v>
      </c>
      <c r="M327" s="4" t="s">
        <v>1710</v>
      </c>
    </row>
    <row r="328" spans="1:13" ht="57" hidden="1" customHeight="1">
      <c r="A328" s="4" t="s">
        <v>51</v>
      </c>
      <c r="B328" s="4" t="s">
        <v>37</v>
      </c>
      <c r="C328" s="4" t="s">
        <v>38</v>
      </c>
      <c r="D328" s="4" t="s">
        <v>1577</v>
      </c>
      <c r="E328" s="4">
        <v>19494930</v>
      </c>
      <c r="F328" s="4">
        <v>3</v>
      </c>
      <c r="G328" s="4" t="s">
        <v>1711</v>
      </c>
      <c r="H328" s="4" t="s">
        <v>18</v>
      </c>
      <c r="I328" s="4" t="s">
        <v>1712</v>
      </c>
      <c r="J328" s="4"/>
      <c r="K328" s="7" t="s">
        <v>1713</v>
      </c>
      <c r="L328" s="4" t="s">
        <v>1714</v>
      </c>
      <c r="M328" s="4" t="s">
        <v>1715</v>
      </c>
    </row>
    <row r="329" spans="1:13" ht="57" hidden="1" customHeight="1">
      <c r="A329" s="4" t="s">
        <v>51</v>
      </c>
      <c r="B329" s="4" t="s">
        <v>74</v>
      </c>
      <c r="C329" s="4" t="s">
        <v>45</v>
      </c>
      <c r="D329" s="4" t="s">
        <v>1577</v>
      </c>
      <c r="E329" s="4">
        <v>8740292</v>
      </c>
      <c r="F329" s="4">
        <v>8</v>
      </c>
      <c r="G329" s="4" t="s">
        <v>1716</v>
      </c>
      <c r="H329" s="4" t="s">
        <v>18</v>
      </c>
      <c r="I329" s="4" t="s">
        <v>1717</v>
      </c>
      <c r="J329" s="4"/>
      <c r="K329" s="4" t="s">
        <v>1718</v>
      </c>
      <c r="L329" s="4" t="s">
        <v>1719</v>
      </c>
      <c r="M329" s="4" t="s">
        <v>1720</v>
      </c>
    </row>
    <row r="330" spans="1:13" ht="65.25" hidden="1" customHeight="1">
      <c r="A330" s="4" t="s">
        <v>51</v>
      </c>
      <c r="B330" s="4" t="s">
        <v>1222</v>
      </c>
      <c r="C330" s="4" t="s">
        <v>1223</v>
      </c>
      <c r="D330" s="4" t="s">
        <v>1577</v>
      </c>
      <c r="E330" s="4">
        <v>1032367877</v>
      </c>
      <c r="F330" s="4">
        <v>5</v>
      </c>
      <c r="G330" s="4" t="s">
        <v>1721</v>
      </c>
      <c r="H330" s="4" t="s">
        <v>18</v>
      </c>
      <c r="I330" s="4" t="s">
        <v>1722</v>
      </c>
      <c r="J330" s="4"/>
      <c r="K330" s="4">
        <v>3214050955</v>
      </c>
      <c r="L330" s="4" t="s">
        <v>1723</v>
      </c>
      <c r="M330" s="4" t="s">
        <v>1724</v>
      </c>
    </row>
    <row r="331" spans="1:13" ht="57" hidden="1" customHeight="1">
      <c r="A331" s="4" t="s">
        <v>51</v>
      </c>
      <c r="B331" s="4" t="s">
        <v>44</v>
      </c>
      <c r="C331" s="4" t="s">
        <v>45</v>
      </c>
      <c r="D331" s="4" t="s">
        <v>1577</v>
      </c>
      <c r="E331" s="4">
        <v>72345140</v>
      </c>
      <c r="F331" s="4"/>
      <c r="G331" s="4" t="s">
        <v>1725</v>
      </c>
      <c r="H331" s="4" t="s">
        <v>18</v>
      </c>
      <c r="I331" s="4" t="s">
        <v>1726</v>
      </c>
      <c r="J331" s="4">
        <v>5</v>
      </c>
      <c r="K331" s="4" t="s">
        <v>1727</v>
      </c>
      <c r="L331" s="4" t="s">
        <v>1728</v>
      </c>
      <c r="M331" s="4" t="s">
        <v>1729</v>
      </c>
    </row>
    <row r="332" spans="1:13" ht="57" hidden="1" customHeight="1">
      <c r="A332" s="4" t="s">
        <v>51</v>
      </c>
      <c r="B332" s="4" t="s">
        <v>44</v>
      </c>
      <c r="C332" s="4" t="s">
        <v>45</v>
      </c>
      <c r="D332" s="4" t="s">
        <v>1577</v>
      </c>
      <c r="E332" s="4">
        <v>84074448</v>
      </c>
      <c r="F332" s="4">
        <v>9</v>
      </c>
      <c r="G332" s="4" t="s">
        <v>1730</v>
      </c>
      <c r="H332" s="4" t="s">
        <v>18</v>
      </c>
      <c r="I332" s="4" t="s">
        <v>1688</v>
      </c>
      <c r="J332" s="4">
        <v>5</v>
      </c>
      <c r="K332" s="4" t="s">
        <v>1731</v>
      </c>
      <c r="L332" s="4" t="s">
        <v>1732</v>
      </c>
      <c r="M332" s="4" t="s">
        <v>1733</v>
      </c>
    </row>
    <row r="333" spans="1:13" ht="57" hidden="1" customHeight="1">
      <c r="A333" s="4" t="s">
        <v>51</v>
      </c>
      <c r="B333" s="4" t="s">
        <v>44</v>
      </c>
      <c r="C333" s="4" t="s">
        <v>45</v>
      </c>
      <c r="D333" s="4" t="s">
        <v>1577</v>
      </c>
      <c r="E333" s="4">
        <v>32643624</v>
      </c>
      <c r="F333" s="4">
        <v>1</v>
      </c>
      <c r="G333" s="4" t="s">
        <v>1734</v>
      </c>
      <c r="H333" s="4" t="s">
        <v>18</v>
      </c>
      <c r="I333" s="4" t="s">
        <v>1735</v>
      </c>
      <c r="J333" s="4">
        <v>5</v>
      </c>
      <c r="K333" s="4" t="s">
        <v>1736</v>
      </c>
      <c r="L333" s="4" t="s">
        <v>1737</v>
      </c>
      <c r="M333" s="4" t="s">
        <v>1738</v>
      </c>
    </row>
    <row r="334" spans="1:13" ht="57" hidden="1" customHeight="1">
      <c r="A334" s="4" t="s">
        <v>51</v>
      </c>
      <c r="B334" s="4" t="s">
        <v>80</v>
      </c>
      <c r="C334" s="4" t="s">
        <v>81</v>
      </c>
      <c r="D334" s="4" t="s">
        <v>1739</v>
      </c>
      <c r="E334" s="4">
        <v>900066797</v>
      </c>
      <c r="F334" s="4">
        <v>1</v>
      </c>
      <c r="G334" s="4" t="s">
        <v>1740</v>
      </c>
      <c r="H334" s="4" t="s">
        <v>18</v>
      </c>
      <c r="I334" s="4" t="s">
        <v>1741</v>
      </c>
      <c r="J334" s="4">
        <v>5</v>
      </c>
      <c r="K334" s="4" t="s">
        <v>1742</v>
      </c>
      <c r="L334" s="4" t="s">
        <v>1743</v>
      </c>
      <c r="M334" s="4" t="s">
        <v>1744</v>
      </c>
    </row>
    <row r="335" spans="1:13" ht="57" hidden="1" customHeight="1">
      <c r="A335" s="1" t="s">
        <v>13</v>
      </c>
      <c r="B335" s="1" t="s">
        <v>299</v>
      </c>
      <c r="C335" s="1" t="s">
        <v>87</v>
      </c>
      <c r="D335" s="1" t="s">
        <v>1745</v>
      </c>
      <c r="E335" s="1">
        <v>900307370</v>
      </c>
      <c r="F335" s="1">
        <v>4</v>
      </c>
      <c r="G335" s="1" t="s">
        <v>1746</v>
      </c>
      <c r="H335" s="1" t="s">
        <v>18</v>
      </c>
      <c r="I335" s="1" t="s">
        <v>1747</v>
      </c>
      <c r="J335" s="1">
        <v>8</v>
      </c>
      <c r="K335" s="9" t="s">
        <v>1748</v>
      </c>
      <c r="L335" s="9" t="s">
        <v>1749</v>
      </c>
      <c r="M335" s="9" t="s">
        <v>1750</v>
      </c>
    </row>
    <row r="336" spans="1:13" ht="57" hidden="1" customHeight="1">
      <c r="A336" s="4" t="s">
        <v>51</v>
      </c>
      <c r="B336" s="4" t="s">
        <v>37</v>
      </c>
      <c r="C336" s="4" t="s">
        <v>1751</v>
      </c>
      <c r="D336" s="4" t="s">
        <v>1745</v>
      </c>
      <c r="E336" s="4">
        <v>800085883</v>
      </c>
      <c r="F336" s="4">
        <v>3</v>
      </c>
      <c r="G336" s="4" t="s">
        <v>1752</v>
      </c>
      <c r="H336" s="4" t="s">
        <v>18</v>
      </c>
      <c r="I336" s="4" t="s">
        <v>1753</v>
      </c>
      <c r="J336" s="4"/>
      <c r="K336" s="7" t="s">
        <v>1754</v>
      </c>
      <c r="L336" s="7" t="s">
        <v>1755</v>
      </c>
      <c r="M336" s="7" t="s">
        <v>1756</v>
      </c>
    </row>
    <row r="337" spans="1:13" ht="57" hidden="1" customHeight="1">
      <c r="A337" s="4" t="s">
        <v>51</v>
      </c>
      <c r="B337" s="4" t="s">
        <v>1757</v>
      </c>
      <c r="C337" s="4" t="s">
        <v>1758</v>
      </c>
      <c r="D337" s="4" t="s">
        <v>1745</v>
      </c>
      <c r="E337" s="4">
        <v>901214181</v>
      </c>
      <c r="F337" s="4">
        <v>2</v>
      </c>
      <c r="G337" s="4" t="s">
        <v>1759</v>
      </c>
      <c r="H337" s="4" t="s">
        <v>18</v>
      </c>
      <c r="I337" s="4" t="s">
        <v>1760</v>
      </c>
      <c r="J337" s="4"/>
      <c r="K337" s="4" t="s">
        <v>1761</v>
      </c>
      <c r="L337" s="4" t="s">
        <v>1762</v>
      </c>
      <c r="M337" s="4" t="s">
        <v>1763</v>
      </c>
    </row>
    <row r="338" spans="1:13" ht="66" hidden="1" customHeight="1">
      <c r="A338" s="1" t="s">
        <v>13</v>
      </c>
      <c r="B338" s="1" t="s">
        <v>111</v>
      </c>
      <c r="C338" s="1" t="s">
        <v>112</v>
      </c>
      <c r="D338" s="1" t="s">
        <v>1764</v>
      </c>
      <c r="E338" s="1">
        <v>900813432</v>
      </c>
      <c r="F338" s="1">
        <v>2</v>
      </c>
      <c r="G338" s="1" t="s">
        <v>1765</v>
      </c>
      <c r="H338" s="1" t="s">
        <v>18</v>
      </c>
      <c r="I338" s="1" t="s">
        <v>1766</v>
      </c>
      <c r="J338" s="1">
        <v>2</v>
      </c>
      <c r="K338" s="1" t="s">
        <v>1767</v>
      </c>
      <c r="L338" s="1" t="s">
        <v>1768</v>
      </c>
      <c r="M338" s="9" t="s">
        <v>1769</v>
      </c>
    </row>
    <row r="339" spans="1:13" ht="57" hidden="1" customHeight="1">
      <c r="A339" s="1" t="s">
        <v>13</v>
      </c>
      <c r="B339" s="1" t="s">
        <v>211</v>
      </c>
      <c r="C339" s="1" t="s">
        <v>212</v>
      </c>
      <c r="D339" s="1" t="s">
        <v>1764</v>
      </c>
      <c r="E339" s="1">
        <v>826002375</v>
      </c>
      <c r="F339" s="1">
        <v>2</v>
      </c>
      <c r="G339" s="1" t="s">
        <v>1770</v>
      </c>
      <c r="H339" s="1" t="s">
        <v>18</v>
      </c>
      <c r="I339" s="1" t="s">
        <v>1771</v>
      </c>
      <c r="J339" s="1">
        <v>8</v>
      </c>
      <c r="K339" s="9" t="s">
        <v>1772</v>
      </c>
      <c r="L339" s="1" t="s">
        <v>1773</v>
      </c>
      <c r="M339" s="1" t="s">
        <v>1774</v>
      </c>
    </row>
    <row r="340" spans="1:13" ht="95.25" hidden="1" customHeight="1">
      <c r="A340" s="1" t="s">
        <v>13</v>
      </c>
      <c r="B340" s="1" t="s">
        <v>80</v>
      </c>
      <c r="C340" s="1" t="s">
        <v>81</v>
      </c>
      <c r="D340" s="1" t="s">
        <v>1764</v>
      </c>
      <c r="E340" s="1">
        <v>900364460</v>
      </c>
      <c r="F340" s="1">
        <v>1</v>
      </c>
      <c r="G340" s="1" t="s">
        <v>1775</v>
      </c>
      <c r="H340" s="1" t="s">
        <v>18</v>
      </c>
      <c r="I340" s="1" t="s">
        <v>1776</v>
      </c>
      <c r="J340" s="1">
        <v>5</v>
      </c>
      <c r="K340" s="1" t="s">
        <v>1777</v>
      </c>
      <c r="L340" s="1" t="s">
        <v>1778</v>
      </c>
      <c r="M340" s="1" t="s">
        <v>1779</v>
      </c>
    </row>
    <row r="341" spans="1:13" ht="57" hidden="1" customHeight="1">
      <c r="A341" s="1" t="s">
        <v>13</v>
      </c>
      <c r="B341" s="1" t="s">
        <v>211</v>
      </c>
      <c r="C341" s="1" t="s">
        <v>212</v>
      </c>
      <c r="D341" s="1" t="s">
        <v>1764</v>
      </c>
      <c r="E341" s="1">
        <v>820000595</v>
      </c>
      <c r="F341" s="1">
        <v>5</v>
      </c>
      <c r="G341" s="1" t="s">
        <v>1780</v>
      </c>
      <c r="H341" s="1" t="s">
        <v>18</v>
      </c>
      <c r="I341" s="1" t="s">
        <v>1781</v>
      </c>
      <c r="J341" s="1">
        <v>8</v>
      </c>
      <c r="K341" s="1">
        <v>7431714</v>
      </c>
      <c r="L341" s="1" t="s">
        <v>1782</v>
      </c>
      <c r="M341" s="1" t="s">
        <v>1783</v>
      </c>
    </row>
    <row r="342" spans="1:13" ht="57" hidden="1" customHeight="1">
      <c r="A342" s="1" t="s">
        <v>13</v>
      </c>
      <c r="B342" s="1" t="s">
        <v>211</v>
      </c>
      <c r="C342" s="1" t="s">
        <v>212</v>
      </c>
      <c r="D342" s="1" t="s">
        <v>1764</v>
      </c>
      <c r="E342" s="1">
        <v>900566814</v>
      </c>
      <c r="F342" s="1">
        <v>2</v>
      </c>
      <c r="G342" s="1" t="s">
        <v>1784</v>
      </c>
      <c r="H342" s="1" t="s">
        <v>18</v>
      </c>
      <c r="I342" s="1" t="s">
        <v>1785</v>
      </c>
      <c r="J342" s="1">
        <v>8</v>
      </c>
      <c r="K342" s="9" t="s">
        <v>1786</v>
      </c>
      <c r="L342" s="9" t="s">
        <v>1787</v>
      </c>
      <c r="M342" s="9" t="s">
        <v>1788</v>
      </c>
    </row>
    <row r="343" spans="1:13" ht="57" hidden="1" customHeight="1">
      <c r="A343" s="1" t="s">
        <v>13</v>
      </c>
      <c r="B343" s="1" t="s">
        <v>74</v>
      </c>
      <c r="C343" s="1" t="s">
        <v>45</v>
      </c>
      <c r="D343" s="1" t="s">
        <v>1764</v>
      </c>
      <c r="E343" s="11">
        <v>32889626</v>
      </c>
      <c r="F343" s="3">
        <v>2</v>
      </c>
      <c r="G343" s="2" t="s">
        <v>1789</v>
      </c>
      <c r="H343" s="1" t="s">
        <v>18</v>
      </c>
      <c r="I343" s="1" t="s">
        <v>1790</v>
      </c>
      <c r="J343" s="12"/>
      <c r="K343" s="1">
        <v>3007567613</v>
      </c>
      <c r="L343" s="13" t="s">
        <v>1791</v>
      </c>
      <c r="M343" s="9" t="s">
        <v>1792</v>
      </c>
    </row>
    <row r="344" spans="1:13" ht="57" hidden="1" customHeight="1">
      <c r="A344" s="1" t="s">
        <v>13</v>
      </c>
      <c r="B344" s="1" t="s">
        <v>37</v>
      </c>
      <c r="C344" s="1" t="s">
        <v>38</v>
      </c>
      <c r="D344" s="1" t="s">
        <v>1764</v>
      </c>
      <c r="E344" s="1">
        <v>900236740</v>
      </c>
      <c r="F344" s="1">
        <v>0</v>
      </c>
      <c r="G344" s="1" t="s">
        <v>1793</v>
      </c>
      <c r="H344" s="1" t="s">
        <v>18</v>
      </c>
      <c r="I344" s="1" t="s">
        <v>1794</v>
      </c>
      <c r="J344" s="1"/>
      <c r="K344" s="1" t="s">
        <v>1795</v>
      </c>
      <c r="L344" s="9" t="s">
        <v>1796</v>
      </c>
      <c r="M344" s="1" t="s">
        <v>1797</v>
      </c>
    </row>
    <row r="345" spans="1:13" ht="57" hidden="1" customHeight="1">
      <c r="A345" s="1" t="s">
        <v>13</v>
      </c>
      <c r="B345" s="1" t="s">
        <v>332</v>
      </c>
      <c r="C345" s="1" t="s">
        <v>1798</v>
      </c>
      <c r="D345" s="1" t="s">
        <v>1764</v>
      </c>
      <c r="E345" s="1">
        <v>900494504</v>
      </c>
      <c r="F345" s="1">
        <v>4</v>
      </c>
      <c r="G345" s="1" t="s">
        <v>1799</v>
      </c>
      <c r="H345" s="1" t="s">
        <v>18</v>
      </c>
      <c r="I345" s="1" t="s">
        <v>1800</v>
      </c>
      <c r="J345" s="1">
        <v>8</v>
      </c>
      <c r="K345" s="9" t="s">
        <v>1801</v>
      </c>
      <c r="L345" s="1" t="s">
        <v>1802</v>
      </c>
      <c r="M345" s="1" t="s">
        <v>1803</v>
      </c>
    </row>
    <row r="346" spans="1:13" ht="57" hidden="1" customHeight="1">
      <c r="A346" s="1" t="s">
        <v>13</v>
      </c>
      <c r="B346" s="1" t="s">
        <v>257</v>
      </c>
      <c r="C346" s="1" t="s">
        <v>258</v>
      </c>
      <c r="D346" s="1" t="s">
        <v>1764</v>
      </c>
      <c r="E346" s="1">
        <v>900049461</v>
      </c>
      <c r="F346" s="1">
        <v>9</v>
      </c>
      <c r="G346" s="1" t="s">
        <v>1804</v>
      </c>
      <c r="H346" s="1" t="s">
        <v>18</v>
      </c>
      <c r="I346" s="1" t="s">
        <v>1805</v>
      </c>
      <c r="J346" s="1">
        <v>8</v>
      </c>
      <c r="K346" s="9" t="s">
        <v>1806</v>
      </c>
      <c r="L346" s="9" t="s">
        <v>1807</v>
      </c>
      <c r="M346" s="1" t="s">
        <v>1808</v>
      </c>
    </row>
    <row r="347" spans="1:13" ht="73.5" hidden="1" customHeight="1">
      <c r="A347" s="1" t="s">
        <v>13</v>
      </c>
      <c r="B347" s="1" t="s">
        <v>37</v>
      </c>
      <c r="C347" s="1" t="s">
        <v>38</v>
      </c>
      <c r="D347" s="1" t="s">
        <v>1764</v>
      </c>
      <c r="E347" s="1">
        <v>900305735</v>
      </c>
      <c r="F347" s="1">
        <v>1</v>
      </c>
      <c r="G347" s="1" t="s">
        <v>1809</v>
      </c>
      <c r="H347" s="1" t="s">
        <v>18</v>
      </c>
      <c r="I347" s="1" t="s">
        <v>1810</v>
      </c>
      <c r="J347" s="1"/>
      <c r="K347" s="1" t="s">
        <v>1811</v>
      </c>
      <c r="L347" s="1" t="s">
        <v>1812</v>
      </c>
      <c r="M347" s="9" t="s">
        <v>1813</v>
      </c>
    </row>
    <row r="348" spans="1:13" ht="80.25" hidden="1" customHeight="1">
      <c r="A348" s="1" t="s">
        <v>13</v>
      </c>
      <c r="B348" s="1" t="s">
        <v>836</v>
      </c>
      <c r="C348" s="1" t="s">
        <v>837</v>
      </c>
      <c r="D348" s="1" t="s">
        <v>1764</v>
      </c>
      <c r="E348" s="1">
        <v>800202178</v>
      </c>
      <c r="F348" s="1">
        <v>1</v>
      </c>
      <c r="G348" s="1" t="s">
        <v>1814</v>
      </c>
      <c r="H348" s="1" t="s">
        <v>18</v>
      </c>
      <c r="I348" s="1" t="s">
        <v>1815</v>
      </c>
      <c r="J348" s="1">
        <v>8</v>
      </c>
      <c r="K348" s="9" t="s">
        <v>1816</v>
      </c>
      <c r="L348" s="9" t="s">
        <v>1817</v>
      </c>
      <c r="M348" s="9" t="s">
        <v>1818</v>
      </c>
    </row>
    <row r="349" spans="1:13" ht="78.75" hidden="1" customHeight="1">
      <c r="A349" s="1" t="s">
        <v>13</v>
      </c>
      <c r="B349" s="1" t="s">
        <v>37</v>
      </c>
      <c r="C349" s="1" t="s">
        <v>38</v>
      </c>
      <c r="D349" s="1" t="s">
        <v>1764</v>
      </c>
      <c r="E349" s="1">
        <v>51877451</v>
      </c>
      <c r="F349" s="1">
        <v>8</v>
      </c>
      <c r="G349" s="1" t="s">
        <v>1819</v>
      </c>
      <c r="H349" s="1" t="s">
        <v>18</v>
      </c>
      <c r="I349" s="1" t="s">
        <v>1820</v>
      </c>
      <c r="J349" s="1"/>
      <c r="K349" s="9" t="s">
        <v>1821</v>
      </c>
      <c r="L349" s="9" t="s">
        <v>1822</v>
      </c>
      <c r="M349" s="9" t="s">
        <v>1823</v>
      </c>
    </row>
    <row r="350" spans="1:13" ht="57" hidden="1" customHeight="1">
      <c r="A350" s="1" t="s">
        <v>13</v>
      </c>
      <c r="B350" s="1" t="s">
        <v>452</v>
      </c>
      <c r="C350" s="1" t="s">
        <v>453</v>
      </c>
      <c r="D350" s="1" t="s">
        <v>1764</v>
      </c>
      <c r="E350" s="1">
        <v>60260816</v>
      </c>
      <c r="F350" s="1">
        <v>6</v>
      </c>
      <c r="G350" s="1" t="s">
        <v>1824</v>
      </c>
      <c r="H350" s="1" t="s">
        <v>18</v>
      </c>
      <c r="I350" s="1" t="s">
        <v>1825</v>
      </c>
      <c r="J350" s="1">
        <v>7</v>
      </c>
      <c r="K350" s="9" t="s">
        <v>1826</v>
      </c>
      <c r="L350" s="9" t="s">
        <v>1827</v>
      </c>
      <c r="M350" s="9" t="s">
        <v>1828</v>
      </c>
    </row>
    <row r="351" spans="1:13" ht="87" hidden="1" customHeight="1">
      <c r="A351" s="1" t="s">
        <v>13</v>
      </c>
      <c r="B351" s="1" t="s">
        <v>111</v>
      </c>
      <c r="C351" s="1" t="s">
        <v>115</v>
      </c>
      <c r="D351" s="1" t="s">
        <v>1764</v>
      </c>
      <c r="E351" s="1">
        <v>900083744</v>
      </c>
      <c r="F351" s="1">
        <v>1</v>
      </c>
      <c r="G351" s="1" t="s">
        <v>1829</v>
      </c>
      <c r="H351" s="1" t="s">
        <v>18</v>
      </c>
      <c r="I351" s="1" t="s">
        <v>1830</v>
      </c>
      <c r="J351" s="1">
        <v>2</v>
      </c>
      <c r="K351" s="9" t="s">
        <v>1831</v>
      </c>
      <c r="L351" s="1" t="s">
        <v>1832</v>
      </c>
      <c r="M351" s="9" t="s">
        <v>1833</v>
      </c>
    </row>
    <row r="352" spans="1:13" ht="106.5" hidden="1" customHeight="1">
      <c r="A352" s="1" t="s">
        <v>13</v>
      </c>
      <c r="B352" s="1" t="s">
        <v>332</v>
      </c>
      <c r="C352" s="1" t="s">
        <v>333</v>
      </c>
      <c r="D352" s="1" t="s">
        <v>1764</v>
      </c>
      <c r="E352" s="11">
        <v>817001577</v>
      </c>
      <c r="F352" s="1">
        <v>6</v>
      </c>
      <c r="G352" s="2" t="s">
        <v>1834</v>
      </c>
      <c r="H352" s="9" t="s">
        <v>18</v>
      </c>
      <c r="I352" s="1" t="s">
        <v>1835</v>
      </c>
      <c r="J352" s="12"/>
      <c r="K352" s="9" t="s">
        <v>1836</v>
      </c>
      <c r="L352" s="13" t="s">
        <v>1837</v>
      </c>
      <c r="M352" s="9" t="s">
        <v>1838</v>
      </c>
    </row>
    <row r="353" spans="1:13" ht="106.5" hidden="1" customHeight="1">
      <c r="A353" s="1" t="s">
        <v>13</v>
      </c>
      <c r="B353" s="1" t="s">
        <v>44</v>
      </c>
      <c r="C353" s="1" t="s">
        <v>45</v>
      </c>
      <c r="D353" s="1" t="s">
        <v>1764</v>
      </c>
      <c r="E353" s="1">
        <v>32787202</v>
      </c>
      <c r="F353" s="1">
        <v>5</v>
      </c>
      <c r="G353" s="1" t="s">
        <v>1839</v>
      </c>
      <c r="H353" s="1" t="s">
        <v>18</v>
      </c>
      <c r="I353" s="1" t="s">
        <v>1840</v>
      </c>
      <c r="J353" s="1">
        <v>5</v>
      </c>
      <c r="K353" s="1" t="s">
        <v>1841</v>
      </c>
      <c r="L353" s="1" t="s">
        <v>1842</v>
      </c>
      <c r="M353" s="9" t="s">
        <v>1843</v>
      </c>
    </row>
    <row r="354" spans="1:13" ht="57" hidden="1" customHeight="1">
      <c r="A354" s="1" t="s">
        <v>13</v>
      </c>
      <c r="B354" s="1" t="s">
        <v>111</v>
      </c>
      <c r="C354" s="1" t="s">
        <v>1190</v>
      </c>
      <c r="D354" s="1" t="s">
        <v>1764</v>
      </c>
      <c r="E354" s="1">
        <v>67010219</v>
      </c>
      <c r="F354" s="1">
        <v>2</v>
      </c>
      <c r="G354" s="1" t="s">
        <v>1844</v>
      </c>
      <c r="H354" s="1" t="s">
        <v>18</v>
      </c>
      <c r="I354" s="1" t="s">
        <v>1845</v>
      </c>
      <c r="J354" s="1">
        <v>2</v>
      </c>
      <c r="K354" s="9" t="s">
        <v>1846</v>
      </c>
      <c r="L354" s="1" t="s">
        <v>1847</v>
      </c>
      <c r="M354" s="9" t="s">
        <v>1848</v>
      </c>
    </row>
    <row r="355" spans="1:13" ht="57" hidden="1" customHeight="1">
      <c r="A355" s="1" t="s">
        <v>13</v>
      </c>
      <c r="B355" s="1" t="s">
        <v>37</v>
      </c>
      <c r="C355" s="1" t="s">
        <v>38</v>
      </c>
      <c r="D355" s="1" t="s">
        <v>1764</v>
      </c>
      <c r="E355" s="1">
        <v>830143723</v>
      </c>
      <c r="F355" s="1">
        <v>1</v>
      </c>
      <c r="G355" s="1" t="s">
        <v>1849</v>
      </c>
      <c r="H355" s="1" t="s">
        <v>18</v>
      </c>
      <c r="I355" s="1" t="s">
        <v>1850</v>
      </c>
      <c r="J355" s="1"/>
      <c r="K355" s="9" t="s">
        <v>1851</v>
      </c>
      <c r="L355" s="9" t="s">
        <v>1852</v>
      </c>
      <c r="M355" s="9" t="s">
        <v>1853</v>
      </c>
    </row>
    <row r="356" spans="1:13" ht="57" hidden="1" customHeight="1">
      <c r="A356" s="1" t="s">
        <v>13</v>
      </c>
      <c r="B356" s="1" t="s">
        <v>14</v>
      </c>
      <c r="C356" s="1" t="s">
        <v>15</v>
      </c>
      <c r="D356" s="1" t="s">
        <v>1764</v>
      </c>
      <c r="E356" s="1">
        <v>900503575</v>
      </c>
      <c r="F356" s="1">
        <v>7</v>
      </c>
      <c r="G356" s="1" t="s">
        <v>1854</v>
      </c>
      <c r="H356" s="1" t="s">
        <v>18</v>
      </c>
      <c r="I356" s="1" t="s">
        <v>1855</v>
      </c>
      <c r="J356" s="1">
        <v>7</v>
      </c>
      <c r="K356" s="9" t="s">
        <v>1856</v>
      </c>
      <c r="L356" s="9" t="s">
        <v>1857</v>
      </c>
      <c r="M356" s="9" t="s">
        <v>1858</v>
      </c>
    </row>
    <row r="357" spans="1:13" ht="57" hidden="1" customHeight="1">
      <c r="A357" s="1" t="s">
        <v>13</v>
      </c>
      <c r="B357" s="1" t="s">
        <v>37</v>
      </c>
      <c r="C357" s="1" t="s">
        <v>38</v>
      </c>
      <c r="D357" s="1" t="s">
        <v>1764</v>
      </c>
      <c r="E357" s="1">
        <v>830117846</v>
      </c>
      <c r="F357" s="1">
        <v>9</v>
      </c>
      <c r="G357" s="1" t="s">
        <v>1859</v>
      </c>
      <c r="H357" s="1" t="s">
        <v>18</v>
      </c>
      <c r="I357" s="1" t="s">
        <v>1860</v>
      </c>
      <c r="J357" s="1"/>
      <c r="K357" s="9" t="s">
        <v>1861</v>
      </c>
      <c r="L357" s="9" t="s">
        <v>1862</v>
      </c>
      <c r="M357" s="9" t="s">
        <v>1863</v>
      </c>
    </row>
    <row r="358" spans="1:13" ht="57" customHeight="1">
      <c r="A358" s="1" t="s">
        <v>13</v>
      </c>
      <c r="B358" s="1" t="s">
        <v>23</v>
      </c>
      <c r="C358" s="1" t="s">
        <v>24</v>
      </c>
      <c r="D358" s="1" t="s">
        <v>1764</v>
      </c>
      <c r="E358" s="1">
        <v>900471465</v>
      </c>
      <c r="F358" s="1">
        <v>6</v>
      </c>
      <c r="G358" s="1" t="s">
        <v>1864</v>
      </c>
      <c r="H358" s="1" t="s">
        <v>18</v>
      </c>
      <c r="I358" s="1" t="s">
        <v>1865</v>
      </c>
      <c r="J358" s="1">
        <v>4</v>
      </c>
      <c r="K358" s="9" t="s">
        <v>1866</v>
      </c>
      <c r="L358" s="9" t="s">
        <v>1867</v>
      </c>
      <c r="M358" s="9" t="s">
        <v>1868</v>
      </c>
    </row>
    <row r="359" spans="1:13" ht="57" hidden="1" customHeight="1">
      <c r="A359" s="1" t="s">
        <v>13</v>
      </c>
      <c r="B359" s="1" t="s">
        <v>836</v>
      </c>
      <c r="C359" s="1" t="s">
        <v>837</v>
      </c>
      <c r="D359" s="1" t="s">
        <v>1764</v>
      </c>
      <c r="E359" s="1">
        <v>900050803</v>
      </c>
      <c r="F359" s="1">
        <v>6</v>
      </c>
      <c r="G359" s="1" t="s">
        <v>1869</v>
      </c>
      <c r="H359" s="1" t="s">
        <v>18</v>
      </c>
      <c r="I359" s="1" t="s">
        <v>1870</v>
      </c>
      <c r="J359" s="1">
        <v>8</v>
      </c>
      <c r="K359" s="1">
        <v>2648001</v>
      </c>
      <c r="L359" s="1" t="s">
        <v>1871</v>
      </c>
      <c r="M359" s="1" t="s">
        <v>1872</v>
      </c>
    </row>
    <row r="360" spans="1:13" ht="57" hidden="1" customHeight="1">
      <c r="A360" s="1" t="s">
        <v>13</v>
      </c>
      <c r="B360" s="9" t="s">
        <v>44</v>
      </c>
      <c r="C360" s="9" t="s">
        <v>45</v>
      </c>
      <c r="D360" s="1" t="s">
        <v>1764</v>
      </c>
      <c r="E360" s="1">
        <v>800245149</v>
      </c>
      <c r="F360" s="9">
        <v>2</v>
      </c>
      <c r="G360" s="9" t="s">
        <v>1873</v>
      </c>
      <c r="H360" s="9" t="s">
        <v>18</v>
      </c>
      <c r="I360" s="9" t="s">
        <v>1874</v>
      </c>
      <c r="J360" s="9">
        <v>5</v>
      </c>
      <c r="K360" s="9" t="s">
        <v>1875</v>
      </c>
      <c r="L360" s="33" t="s">
        <v>1876</v>
      </c>
      <c r="M360" s="9" t="s">
        <v>1877</v>
      </c>
    </row>
    <row r="361" spans="1:13" ht="76.5" hidden="1">
      <c r="A361" s="4" t="s">
        <v>51</v>
      </c>
      <c r="B361" s="4" t="s">
        <v>37</v>
      </c>
      <c r="C361" s="4" t="s">
        <v>1878</v>
      </c>
      <c r="D361" s="4" t="s">
        <v>1764</v>
      </c>
      <c r="E361" s="4">
        <v>900434413</v>
      </c>
      <c r="F361" s="4">
        <v>6</v>
      </c>
      <c r="G361" s="4" t="s">
        <v>1879</v>
      </c>
      <c r="H361" s="4" t="s">
        <v>18</v>
      </c>
      <c r="I361" s="4" t="s">
        <v>1880</v>
      </c>
      <c r="J361" s="4"/>
      <c r="K361" s="7" t="s">
        <v>1881</v>
      </c>
      <c r="L361" s="7" t="s">
        <v>1882</v>
      </c>
      <c r="M361" s="4" t="s">
        <v>1883</v>
      </c>
    </row>
    <row r="362" spans="1:13" ht="79.5" hidden="1" customHeight="1">
      <c r="A362" s="4" t="s">
        <v>51</v>
      </c>
      <c r="B362" s="4" t="s">
        <v>1884</v>
      </c>
      <c r="C362" s="4" t="s">
        <v>1885</v>
      </c>
      <c r="D362" s="4" t="s">
        <v>1764</v>
      </c>
      <c r="E362" s="4">
        <v>860066767</v>
      </c>
      <c r="F362" s="4">
        <v>4</v>
      </c>
      <c r="G362" s="4" t="s">
        <v>1886</v>
      </c>
      <c r="H362" s="4" t="s">
        <v>18</v>
      </c>
      <c r="I362" s="7" t="s">
        <v>1887</v>
      </c>
      <c r="J362" s="4"/>
      <c r="K362" s="7" t="s">
        <v>1888</v>
      </c>
      <c r="L362" s="10" t="s">
        <v>1889</v>
      </c>
      <c r="M362" s="4" t="s">
        <v>1890</v>
      </c>
    </row>
    <row r="363" spans="1:13" ht="190.5" hidden="1" customHeight="1">
      <c r="A363" s="4" t="s">
        <v>51</v>
      </c>
      <c r="B363" s="4" t="s">
        <v>37</v>
      </c>
      <c r="C363" s="4" t="s">
        <v>1891</v>
      </c>
      <c r="D363" s="4" t="s">
        <v>1892</v>
      </c>
      <c r="E363" s="4">
        <v>900448997</v>
      </c>
      <c r="F363" s="4">
        <v>6</v>
      </c>
      <c r="G363" s="4" t="s">
        <v>1893</v>
      </c>
      <c r="H363" s="4" t="s">
        <v>18</v>
      </c>
      <c r="I363" s="4" t="s">
        <v>1894</v>
      </c>
      <c r="J363" s="4"/>
      <c r="K363" s="7" t="s">
        <v>1895</v>
      </c>
      <c r="L363" s="7" t="s">
        <v>1896</v>
      </c>
      <c r="M363" s="7" t="s">
        <v>1897</v>
      </c>
    </row>
    <row r="364" spans="1:13" ht="57" hidden="1" customHeight="1">
      <c r="A364" s="4" t="s">
        <v>51</v>
      </c>
      <c r="B364" s="4" t="s">
        <v>37</v>
      </c>
      <c r="C364" s="4" t="s">
        <v>1898</v>
      </c>
      <c r="D364" s="4" t="s">
        <v>1764</v>
      </c>
      <c r="E364" s="4">
        <v>900103925</v>
      </c>
      <c r="F364" s="4">
        <v>5</v>
      </c>
      <c r="G364" s="4" t="s">
        <v>1899</v>
      </c>
      <c r="H364" s="4" t="s">
        <v>18</v>
      </c>
      <c r="I364" s="4" t="s">
        <v>1900</v>
      </c>
      <c r="J364" s="4">
        <v>1</v>
      </c>
      <c r="K364" s="7" t="s">
        <v>1901</v>
      </c>
      <c r="L364" s="4" t="s">
        <v>1902</v>
      </c>
      <c r="M364" s="4" t="s">
        <v>1903</v>
      </c>
    </row>
    <row r="365" spans="1:13" ht="57" hidden="1" customHeight="1">
      <c r="A365" s="4" t="s">
        <v>51</v>
      </c>
      <c r="B365" s="4" t="s">
        <v>37</v>
      </c>
      <c r="C365" s="4" t="s">
        <v>38</v>
      </c>
      <c r="D365" s="4" t="s">
        <v>1764</v>
      </c>
      <c r="E365" s="4">
        <v>41677266</v>
      </c>
      <c r="F365" s="4">
        <v>7</v>
      </c>
      <c r="G365" s="4" t="s">
        <v>1904</v>
      </c>
      <c r="H365" s="4" t="s">
        <v>18</v>
      </c>
      <c r="I365" s="4" t="s">
        <v>1905</v>
      </c>
      <c r="J365" s="4"/>
      <c r="K365" s="4" t="s">
        <v>1906</v>
      </c>
      <c r="L365" s="4" t="s">
        <v>1907</v>
      </c>
      <c r="M365" s="4" t="s">
        <v>1908</v>
      </c>
    </row>
    <row r="366" spans="1:13" ht="57" hidden="1" customHeight="1">
      <c r="A366" s="4" t="s">
        <v>51</v>
      </c>
      <c r="B366" s="4" t="s">
        <v>111</v>
      </c>
      <c r="C366" s="4" t="s">
        <v>842</v>
      </c>
      <c r="D366" s="4" t="s">
        <v>1764</v>
      </c>
      <c r="E366" s="4">
        <v>66772632</v>
      </c>
      <c r="F366" s="4">
        <v>7</v>
      </c>
      <c r="G366" s="4" t="s">
        <v>1909</v>
      </c>
      <c r="H366" s="4" t="s">
        <v>18</v>
      </c>
      <c r="I366" s="4" t="s">
        <v>1910</v>
      </c>
      <c r="J366" s="4">
        <v>2</v>
      </c>
      <c r="K366" s="7" t="s">
        <v>1911</v>
      </c>
      <c r="L366" s="4" t="s">
        <v>1912</v>
      </c>
      <c r="M366" s="7" t="s">
        <v>1913</v>
      </c>
    </row>
    <row r="367" spans="1:13" ht="57" hidden="1" customHeight="1">
      <c r="A367" s="4" t="s">
        <v>51</v>
      </c>
      <c r="B367" s="4" t="s">
        <v>1222</v>
      </c>
      <c r="C367" s="4" t="s">
        <v>1223</v>
      </c>
      <c r="D367" s="4" t="s">
        <v>1764</v>
      </c>
      <c r="E367" s="4">
        <v>890102992</v>
      </c>
      <c r="F367" s="4">
        <v>9</v>
      </c>
      <c r="G367" s="4" t="s">
        <v>1914</v>
      </c>
      <c r="H367" s="4" t="s">
        <v>18</v>
      </c>
      <c r="I367" s="4" t="s">
        <v>1915</v>
      </c>
      <c r="J367" s="4"/>
      <c r="K367" s="4" t="s">
        <v>1916</v>
      </c>
      <c r="L367" s="4" t="s">
        <v>1917</v>
      </c>
      <c r="M367" s="4" t="s">
        <v>1918</v>
      </c>
    </row>
    <row r="368" spans="1:13" ht="57" hidden="1" customHeight="1">
      <c r="A368" s="4" t="s">
        <v>51</v>
      </c>
      <c r="B368" s="4" t="s">
        <v>44</v>
      </c>
      <c r="C368" s="4" t="s">
        <v>45</v>
      </c>
      <c r="D368" s="4" t="s">
        <v>1764</v>
      </c>
      <c r="E368" s="4">
        <v>800098895</v>
      </c>
      <c r="F368" s="4">
        <v>8</v>
      </c>
      <c r="G368" s="4" t="s">
        <v>1919</v>
      </c>
      <c r="H368" s="4" t="s">
        <v>18</v>
      </c>
      <c r="I368" s="4" t="s">
        <v>1920</v>
      </c>
      <c r="J368" s="4">
        <v>5</v>
      </c>
      <c r="K368" s="4" t="s">
        <v>1921</v>
      </c>
      <c r="L368" s="4" t="s">
        <v>1922</v>
      </c>
      <c r="M368" s="4" t="s">
        <v>1923</v>
      </c>
    </row>
    <row r="369" spans="1:13" ht="57" hidden="1" customHeight="1">
      <c r="A369" s="4" t="s">
        <v>51</v>
      </c>
      <c r="B369" s="4" t="s">
        <v>80</v>
      </c>
      <c r="C369" s="4" t="s">
        <v>81</v>
      </c>
      <c r="D369" s="4" t="s">
        <v>1764</v>
      </c>
      <c r="E369" s="4">
        <v>900698189</v>
      </c>
      <c r="F369" s="4">
        <v>3</v>
      </c>
      <c r="G369" s="4" t="s">
        <v>1924</v>
      </c>
      <c r="H369" s="4" t="s">
        <v>18</v>
      </c>
      <c r="I369" s="4" t="s">
        <v>1925</v>
      </c>
      <c r="J369" s="4">
        <v>5</v>
      </c>
      <c r="K369" s="4" t="s">
        <v>1926</v>
      </c>
      <c r="L369" s="4" t="s">
        <v>1927</v>
      </c>
      <c r="M369" s="4" t="s">
        <v>1928</v>
      </c>
    </row>
    <row r="370" spans="1:13" ht="57" hidden="1" customHeight="1">
      <c r="A370" s="4" t="s">
        <v>51</v>
      </c>
      <c r="B370" s="4" t="s">
        <v>80</v>
      </c>
      <c r="C370" s="4" t="s">
        <v>81</v>
      </c>
      <c r="D370" s="4" t="s">
        <v>1764</v>
      </c>
      <c r="E370" s="4">
        <v>900368327</v>
      </c>
      <c r="F370" s="4">
        <v>8</v>
      </c>
      <c r="G370" s="4" t="s">
        <v>1929</v>
      </c>
      <c r="H370" s="4" t="s">
        <v>18</v>
      </c>
      <c r="I370" s="4" t="s">
        <v>110</v>
      </c>
      <c r="J370" s="4" t="s">
        <v>110</v>
      </c>
      <c r="K370" s="4" t="s">
        <v>110</v>
      </c>
      <c r="L370" s="4" t="s">
        <v>110</v>
      </c>
      <c r="M370" s="4" t="s">
        <v>1930</v>
      </c>
    </row>
    <row r="371" spans="1:13" ht="57" hidden="1" customHeight="1">
      <c r="A371" s="4" t="s">
        <v>51</v>
      </c>
      <c r="B371" s="4" t="s">
        <v>80</v>
      </c>
      <c r="C371" s="4" t="s">
        <v>81</v>
      </c>
      <c r="D371" s="4" t="s">
        <v>1764</v>
      </c>
      <c r="E371" s="4">
        <v>900931777</v>
      </c>
      <c r="F371" s="4">
        <v>3</v>
      </c>
      <c r="G371" s="4" t="s">
        <v>1931</v>
      </c>
      <c r="H371" s="4" t="s">
        <v>18</v>
      </c>
      <c r="I371" s="4" t="s">
        <v>1932</v>
      </c>
      <c r="J371" s="4">
        <v>5</v>
      </c>
      <c r="K371" s="4" t="s">
        <v>1933</v>
      </c>
      <c r="L371" s="4" t="s">
        <v>1934</v>
      </c>
      <c r="M371" s="4" t="s">
        <v>1935</v>
      </c>
    </row>
    <row r="372" spans="1:13" ht="57" hidden="1" customHeight="1">
      <c r="A372" s="4" t="s">
        <v>51</v>
      </c>
      <c r="B372" s="4" t="s">
        <v>93</v>
      </c>
      <c r="C372" s="4" t="s">
        <v>94</v>
      </c>
      <c r="D372" s="4" t="s">
        <v>1764</v>
      </c>
      <c r="E372" s="4">
        <v>816003321</v>
      </c>
      <c r="F372" s="4">
        <v>3</v>
      </c>
      <c r="G372" s="4" t="s">
        <v>1936</v>
      </c>
      <c r="H372" s="4" t="s">
        <v>18</v>
      </c>
      <c r="I372" s="4" t="s">
        <v>1937</v>
      </c>
      <c r="J372" s="4">
        <v>6</v>
      </c>
      <c r="K372" s="4" t="s">
        <v>1938</v>
      </c>
      <c r="L372" s="4" t="s">
        <v>1939</v>
      </c>
      <c r="M372" s="4" t="s">
        <v>1940</v>
      </c>
    </row>
    <row r="373" spans="1:13" ht="57" hidden="1" customHeight="1">
      <c r="A373" s="4" t="s">
        <v>51</v>
      </c>
      <c r="B373" s="4" t="s">
        <v>111</v>
      </c>
      <c r="C373" s="4" t="s">
        <v>842</v>
      </c>
      <c r="D373" s="4" t="s">
        <v>1764</v>
      </c>
      <c r="E373" s="4">
        <v>900249611</v>
      </c>
      <c r="F373" s="4">
        <v>5</v>
      </c>
      <c r="G373" s="4" t="s">
        <v>1941</v>
      </c>
      <c r="H373" s="4" t="s">
        <v>18</v>
      </c>
      <c r="I373" s="4" t="s">
        <v>1942</v>
      </c>
      <c r="J373" s="4"/>
      <c r="K373" s="4" t="s">
        <v>1943</v>
      </c>
      <c r="L373" s="4" t="s">
        <v>1944</v>
      </c>
      <c r="M373" s="4" t="s">
        <v>1945</v>
      </c>
    </row>
    <row r="374" spans="1:13" ht="57" hidden="1" customHeight="1">
      <c r="A374" s="4" t="s">
        <v>51</v>
      </c>
      <c r="B374" s="4" t="s">
        <v>111</v>
      </c>
      <c r="C374" s="4" t="s">
        <v>842</v>
      </c>
      <c r="D374" s="4" t="s">
        <v>1764</v>
      </c>
      <c r="E374" s="4">
        <v>815005074</v>
      </c>
      <c r="F374" s="4">
        <v>4</v>
      </c>
      <c r="G374" s="4" t="s">
        <v>1946</v>
      </c>
      <c r="H374" s="4" t="s">
        <v>18</v>
      </c>
      <c r="I374" s="4" t="s">
        <v>1947</v>
      </c>
      <c r="J374" s="4">
        <v>2</v>
      </c>
      <c r="K374" s="4" t="s">
        <v>1948</v>
      </c>
      <c r="L374" s="4" t="s">
        <v>1949</v>
      </c>
      <c r="M374" s="4" t="s">
        <v>1950</v>
      </c>
    </row>
    <row r="375" spans="1:13" ht="57" hidden="1" customHeight="1">
      <c r="A375" s="4" t="s">
        <v>51</v>
      </c>
      <c r="B375" s="4" t="s">
        <v>111</v>
      </c>
      <c r="C375" s="4" t="s">
        <v>115</v>
      </c>
      <c r="D375" s="4" t="s">
        <v>1764</v>
      </c>
      <c r="E375" s="4">
        <v>805025635</v>
      </c>
      <c r="F375" s="4">
        <v>5</v>
      </c>
      <c r="G375" s="4" t="s">
        <v>1951</v>
      </c>
      <c r="H375" s="4" t="s">
        <v>18</v>
      </c>
      <c r="I375" s="4" t="s">
        <v>1952</v>
      </c>
      <c r="J375" s="4">
        <v>2</v>
      </c>
      <c r="K375" s="4" t="s">
        <v>1953</v>
      </c>
      <c r="L375" s="4" t="s">
        <v>1954</v>
      </c>
      <c r="M375" s="4" t="s">
        <v>1955</v>
      </c>
    </row>
    <row r="376" spans="1:13" ht="57" hidden="1" customHeight="1">
      <c r="A376" s="4" t="s">
        <v>51</v>
      </c>
      <c r="B376" s="4" t="s">
        <v>111</v>
      </c>
      <c r="C376" s="4" t="s">
        <v>115</v>
      </c>
      <c r="D376" s="4" t="s">
        <v>1764</v>
      </c>
      <c r="E376" s="4">
        <v>890320344</v>
      </c>
      <c r="F376" s="4">
        <v>0</v>
      </c>
      <c r="G376" s="4" t="s">
        <v>1956</v>
      </c>
      <c r="H376" s="4" t="s">
        <v>18</v>
      </c>
      <c r="I376" s="4" t="s">
        <v>1957</v>
      </c>
      <c r="J376" s="4">
        <v>2</v>
      </c>
      <c r="K376" s="4" t="s">
        <v>1958</v>
      </c>
      <c r="L376" s="4" t="s">
        <v>1959</v>
      </c>
      <c r="M376" s="4" t="s">
        <v>1960</v>
      </c>
    </row>
    <row r="377" spans="1:13" ht="57" hidden="1" customHeight="1">
      <c r="A377" s="4" t="s">
        <v>51</v>
      </c>
      <c r="B377" s="4" t="s">
        <v>80</v>
      </c>
      <c r="C377" s="4" t="s">
        <v>912</v>
      </c>
      <c r="D377" s="4" t="s">
        <v>1764</v>
      </c>
      <c r="E377" s="26">
        <v>800239977</v>
      </c>
      <c r="F377" s="4">
        <v>1</v>
      </c>
      <c r="G377" s="4" t="s">
        <v>1961</v>
      </c>
      <c r="H377" s="4" t="s">
        <v>18</v>
      </c>
      <c r="I377" s="4" t="s">
        <v>1962</v>
      </c>
      <c r="J377" s="7"/>
      <c r="K377" s="4" t="s">
        <v>1963</v>
      </c>
      <c r="L377" s="27" t="s">
        <v>1964</v>
      </c>
      <c r="M377" s="4" t="s">
        <v>1965</v>
      </c>
    </row>
    <row r="378" spans="1:13" ht="57" hidden="1" customHeight="1">
      <c r="A378" s="4" t="s">
        <v>51</v>
      </c>
      <c r="B378" s="4" t="s">
        <v>37</v>
      </c>
      <c r="C378" s="4" t="s">
        <v>1751</v>
      </c>
      <c r="D378" s="4" t="s">
        <v>1966</v>
      </c>
      <c r="E378" s="4">
        <v>900028454</v>
      </c>
      <c r="F378" s="4">
        <v>7</v>
      </c>
      <c r="G378" s="4" t="s">
        <v>1967</v>
      </c>
      <c r="H378" s="4" t="s">
        <v>18</v>
      </c>
      <c r="I378" s="4" t="s">
        <v>1968</v>
      </c>
      <c r="J378" s="4"/>
      <c r="K378" s="4" t="s">
        <v>1969</v>
      </c>
      <c r="L378" s="4" t="s">
        <v>1970</v>
      </c>
      <c r="M378" s="4" t="s">
        <v>1971</v>
      </c>
    </row>
    <row r="379" spans="1:13" ht="57" hidden="1" customHeight="1">
      <c r="A379" s="1" t="s">
        <v>13</v>
      </c>
      <c r="B379" s="1" t="s">
        <v>37</v>
      </c>
      <c r="C379" s="1" t="s">
        <v>38</v>
      </c>
      <c r="D379" s="1" t="s">
        <v>153</v>
      </c>
      <c r="E379" s="1">
        <v>805026666</v>
      </c>
      <c r="F379" s="1">
        <v>8</v>
      </c>
      <c r="G379" s="1" t="s">
        <v>1972</v>
      </c>
      <c r="H379" s="1" t="s">
        <v>18</v>
      </c>
      <c r="I379" s="1" t="s">
        <v>1973</v>
      </c>
      <c r="J379" s="1"/>
      <c r="K379" s="9" t="s">
        <v>1974</v>
      </c>
      <c r="L379" s="9" t="s">
        <v>1975</v>
      </c>
      <c r="M379" s="9" t="s">
        <v>1976</v>
      </c>
    </row>
    <row r="380" spans="1:13" ht="57" hidden="1" customHeight="1">
      <c r="A380" s="1" t="s">
        <v>13</v>
      </c>
      <c r="B380" s="1" t="s">
        <v>37</v>
      </c>
      <c r="C380" s="1" t="s">
        <v>1751</v>
      </c>
      <c r="D380" s="1" t="s">
        <v>153</v>
      </c>
      <c r="E380" s="1">
        <v>900084476</v>
      </c>
      <c r="F380" s="1">
        <v>7</v>
      </c>
      <c r="G380" s="1" t="s">
        <v>1977</v>
      </c>
      <c r="H380" s="1" t="s">
        <v>18</v>
      </c>
      <c r="I380" s="1" t="s">
        <v>1978</v>
      </c>
      <c r="J380" s="1"/>
      <c r="K380" s="1" t="s">
        <v>1979</v>
      </c>
      <c r="L380" s="1" t="s">
        <v>1980</v>
      </c>
      <c r="M380" s="1" t="s">
        <v>1981</v>
      </c>
    </row>
    <row r="381" spans="1:13" ht="57" hidden="1" customHeight="1">
      <c r="A381" s="1" t="s">
        <v>13</v>
      </c>
      <c r="B381" s="1" t="s">
        <v>37</v>
      </c>
      <c r="C381" s="1" t="s">
        <v>38</v>
      </c>
      <c r="D381" s="1" t="s">
        <v>153</v>
      </c>
      <c r="E381" s="1">
        <v>900225338</v>
      </c>
      <c r="F381" s="1">
        <v>5</v>
      </c>
      <c r="G381" s="1" t="s">
        <v>1982</v>
      </c>
      <c r="H381" s="1" t="s">
        <v>18</v>
      </c>
      <c r="I381" s="1" t="s">
        <v>1983</v>
      </c>
      <c r="J381" s="1"/>
      <c r="K381" s="9" t="s">
        <v>1984</v>
      </c>
      <c r="L381" s="9" t="s">
        <v>1985</v>
      </c>
      <c r="M381" s="1" t="s">
        <v>1981</v>
      </c>
    </row>
    <row r="382" spans="1:13" ht="57" hidden="1" customHeight="1">
      <c r="A382" s="1" t="s">
        <v>13</v>
      </c>
      <c r="B382" s="1" t="s">
        <v>37</v>
      </c>
      <c r="C382" s="1" t="s">
        <v>1751</v>
      </c>
      <c r="D382" s="1" t="s">
        <v>153</v>
      </c>
      <c r="E382" s="1">
        <v>860503565</v>
      </c>
      <c r="F382" s="1">
        <v>9</v>
      </c>
      <c r="G382" s="1" t="s">
        <v>1986</v>
      </c>
      <c r="H382" s="1" t="s">
        <v>18</v>
      </c>
      <c r="I382" s="1" t="s">
        <v>1987</v>
      </c>
      <c r="J382" s="1"/>
      <c r="K382" s="9" t="s">
        <v>1988</v>
      </c>
      <c r="L382" s="9" t="s">
        <v>1989</v>
      </c>
      <c r="M382" s="1" t="s">
        <v>1981</v>
      </c>
    </row>
    <row r="383" spans="1:13" ht="57" hidden="1" customHeight="1">
      <c r="A383" s="1" t="s">
        <v>13</v>
      </c>
      <c r="B383" s="1" t="s">
        <v>14</v>
      </c>
      <c r="C383" s="1" t="s">
        <v>1751</v>
      </c>
      <c r="D383" s="1" t="s">
        <v>153</v>
      </c>
      <c r="E383" s="1">
        <v>804010334</v>
      </c>
      <c r="F383" s="1">
        <v>4</v>
      </c>
      <c r="G383" s="1" t="s">
        <v>1990</v>
      </c>
      <c r="H383" s="1" t="s">
        <v>18</v>
      </c>
      <c r="I383" s="1" t="s">
        <v>1991</v>
      </c>
      <c r="J383" s="1">
        <v>7</v>
      </c>
      <c r="K383" s="9" t="s">
        <v>1992</v>
      </c>
      <c r="L383" s="9" t="s">
        <v>1993</v>
      </c>
      <c r="M383" s="9" t="s">
        <v>1994</v>
      </c>
    </row>
    <row r="384" spans="1:13" ht="57" hidden="1" customHeight="1">
      <c r="A384" s="1" t="s">
        <v>13</v>
      </c>
      <c r="B384" s="1" t="s">
        <v>37</v>
      </c>
      <c r="C384" s="1" t="s">
        <v>38</v>
      </c>
      <c r="D384" s="1" t="s">
        <v>153</v>
      </c>
      <c r="E384" s="1">
        <v>830091676</v>
      </c>
      <c r="F384" s="1">
        <v>9</v>
      </c>
      <c r="G384" s="1" t="s">
        <v>1995</v>
      </c>
      <c r="H384" s="1" t="s">
        <v>18</v>
      </c>
      <c r="I384" s="1" t="s">
        <v>1996</v>
      </c>
      <c r="J384" s="1">
        <v>1</v>
      </c>
      <c r="K384" s="9" t="s">
        <v>1997</v>
      </c>
      <c r="L384" s="9" t="s">
        <v>1998</v>
      </c>
      <c r="M384" s="9" t="s">
        <v>1999</v>
      </c>
    </row>
    <row r="385" spans="1:13" ht="57" hidden="1" customHeight="1">
      <c r="A385" s="1" t="s">
        <v>13</v>
      </c>
      <c r="B385" s="1" t="s">
        <v>37</v>
      </c>
      <c r="C385" s="1" t="s">
        <v>1751</v>
      </c>
      <c r="D385" s="1" t="s">
        <v>153</v>
      </c>
      <c r="E385" s="1">
        <v>830023819</v>
      </c>
      <c r="F385" s="1">
        <v>5</v>
      </c>
      <c r="G385" s="1" t="s">
        <v>2000</v>
      </c>
      <c r="H385" s="1" t="s">
        <v>18</v>
      </c>
      <c r="I385" s="1" t="s">
        <v>2001</v>
      </c>
      <c r="J385" s="1"/>
      <c r="K385" s="1" t="s">
        <v>2002</v>
      </c>
      <c r="L385" s="1" t="s">
        <v>2003</v>
      </c>
      <c r="M385" s="9" t="s">
        <v>2004</v>
      </c>
    </row>
    <row r="386" spans="1:13" ht="57" hidden="1" customHeight="1">
      <c r="A386" s="1" t="s">
        <v>13</v>
      </c>
      <c r="B386" s="1" t="s">
        <v>179</v>
      </c>
      <c r="C386" s="1" t="s">
        <v>180</v>
      </c>
      <c r="D386" s="1" t="s">
        <v>153</v>
      </c>
      <c r="E386" s="1">
        <v>800119210</v>
      </c>
      <c r="F386" s="1">
        <v>5</v>
      </c>
      <c r="G386" s="1" t="s">
        <v>2005</v>
      </c>
      <c r="H386" s="1" t="s">
        <v>18</v>
      </c>
      <c r="I386" s="1" t="s">
        <v>2006</v>
      </c>
      <c r="J386" s="1">
        <v>5</v>
      </c>
      <c r="K386" s="9" t="s">
        <v>2007</v>
      </c>
      <c r="L386" s="9" t="s">
        <v>2008</v>
      </c>
      <c r="M386" s="9" t="s">
        <v>2009</v>
      </c>
    </row>
    <row r="387" spans="1:13" ht="57" hidden="1" customHeight="1">
      <c r="A387" s="1" t="s">
        <v>13</v>
      </c>
      <c r="B387" s="1" t="s">
        <v>44</v>
      </c>
      <c r="C387" s="1" t="s">
        <v>45</v>
      </c>
      <c r="D387" s="1" t="s">
        <v>153</v>
      </c>
      <c r="E387" s="1">
        <v>900044929</v>
      </c>
      <c r="F387" s="1">
        <v>0</v>
      </c>
      <c r="G387" s="1" t="s">
        <v>2010</v>
      </c>
      <c r="H387" s="1" t="s">
        <v>18</v>
      </c>
      <c r="I387" s="1" t="s">
        <v>2011</v>
      </c>
      <c r="J387" s="1">
        <v>5</v>
      </c>
      <c r="K387" s="9" t="s">
        <v>2012</v>
      </c>
      <c r="L387" s="9" t="s">
        <v>2013</v>
      </c>
      <c r="M387" s="9" t="s">
        <v>2014</v>
      </c>
    </row>
    <row r="388" spans="1:13" ht="57" hidden="1" customHeight="1">
      <c r="A388" s="1" t="s">
        <v>13</v>
      </c>
      <c r="B388" s="1" t="s">
        <v>37</v>
      </c>
      <c r="C388" s="1" t="s">
        <v>38</v>
      </c>
      <c r="D388" s="1" t="s">
        <v>153</v>
      </c>
      <c r="E388" s="1">
        <v>900577659</v>
      </c>
      <c r="F388" s="1">
        <v>4</v>
      </c>
      <c r="G388" s="1" t="s">
        <v>2015</v>
      </c>
      <c r="H388" s="1" t="s">
        <v>18</v>
      </c>
      <c r="I388" s="1" t="s">
        <v>2016</v>
      </c>
      <c r="J388" s="1"/>
      <c r="K388" s="9" t="s">
        <v>2017</v>
      </c>
      <c r="L388" s="9" t="s">
        <v>2018</v>
      </c>
      <c r="M388" s="9" t="s">
        <v>2019</v>
      </c>
    </row>
    <row r="389" spans="1:13" ht="57" hidden="1" customHeight="1">
      <c r="A389" s="1" t="s">
        <v>13</v>
      </c>
      <c r="B389" s="1" t="s">
        <v>37</v>
      </c>
      <c r="C389" s="1" t="s">
        <v>38</v>
      </c>
      <c r="D389" s="1" t="s">
        <v>153</v>
      </c>
      <c r="E389" s="1">
        <v>800130856</v>
      </c>
      <c r="F389" s="1">
        <v>7</v>
      </c>
      <c r="G389" s="1" t="s">
        <v>2020</v>
      </c>
      <c r="H389" s="1" t="s">
        <v>18</v>
      </c>
      <c r="I389" s="1" t="s">
        <v>2021</v>
      </c>
      <c r="J389" s="1"/>
      <c r="K389" s="1">
        <v>2356353</v>
      </c>
      <c r="L389" s="1" t="s">
        <v>2022</v>
      </c>
      <c r="M389" s="9" t="s">
        <v>2023</v>
      </c>
    </row>
    <row r="390" spans="1:13" ht="57" hidden="1" customHeight="1">
      <c r="A390" s="1" t="s">
        <v>13</v>
      </c>
      <c r="B390" s="1" t="s">
        <v>37</v>
      </c>
      <c r="C390" s="1" t="s">
        <v>38</v>
      </c>
      <c r="D390" s="1" t="s">
        <v>153</v>
      </c>
      <c r="E390" s="1">
        <v>900340855</v>
      </c>
      <c r="F390" s="1">
        <v>3</v>
      </c>
      <c r="G390" s="1" t="s">
        <v>2024</v>
      </c>
      <c r="H390" s="1" t="s">
        <v>18</v>
      </c>
      <c r="I390" s="1" t="s">
        <v>2025</v>
      </c>
      <c r="J390" s="1"/>
      <c r="K390" s="9" t="s">
        <v>2026</v>
      </c>
      <c r="L390" s="9" t="s">
        <v>2027</v>
      </c>
      <c r="M390" s="9" t="s">
        <v>2028</v>
      </c>
    </row>
    <row r="391" spans="1:13" ht="57" hidden="1" customHeight="1">
      <c r="A391" s="4" t="s">
        <v>51</v>
      </c>
      <c r="B391" s="4" t="s">
        <v>1751</v>
      </c>
      <c r="C391" s="4" t="s">
        <v>2029</v>
      </c>
      <c r="D391" s="4" t="s">
        <v>153</v>
      </c>
      <c r="E391" s="4" t="s">
        <v>2030</v>
      </c>
      <c r="F391" s="4">
        <v>9</v>
      </c>
      <c r="G391" s="4" t="s">
        <v>2031</v>
      </c>
      <c r="H391" s="4" t="s">
        <v>18</v>
      </c>
      <c r="I391" s="4" t="s">
        <v>2032</v>
      </c>
      <c r="J391" s="4"/>
      <c r="K391" s="4" t="s">
        <v>2033</v>
      </c>
      <c r="L391" s="4" t="s">
        <v>2034</v>
      </c>
      <c r="M391" s="4" t="s">
        <v>2035</v>
      </c>
    </row>
    <row r="392" spans="1:13" ht="57" hidden="1" customHeight="1">
      <c r="A392" s="4" t="s">
        <v>51</v>
      </c>
      <c r="B392" s="4" t="s">
        <v>37</v>
      </c>
      <c r="C392" s="4" t="s">
        <v>38</v>
      </c>
      <c r="D392" s="4" t="s">
        <v>153</v>
      </c>
      <c r="E392" s="4">
        <v>900124455</v>
      </c>
      <c r="F392" s="4">
        <v>5</v>
      </c>
      <c r="G392" s="4" t="s">
        <v>2036</v>
      </c>
      <c r="H392" s="4" t="s">
        <v>18</v>
      </c>
      <c r="I392" s="4" t="s">
        <v>2037</v>
      </c>
      <c r="J392" s="4"/>
      <c r="K392" s="7" t="s">
        <v>2038</v>
      </c>
      <c r="L392" s="7" t="s">
        <v>2039</v>
      </c>
      <c r="M392" s="7" t="s">
        <v>2040</v>
      </c>
    </row>
    <row r="393" spans="1:13" ht="57" hidden="1" customHeight="1">
      <c r="A393" s="1" t="s">
        <v>13</v>
      </c>
      <c r="B393" s="1" t="s">
        <v>257</v>
      </c>
      <c r="C393" s="1" t="s">
        <v>258</v>
      </c>
      <c r="D393" s="1" t="s">
        <v>2041</v>
      </c>
      <c r="E393" s="1">
        <v>900412978</v>
      </c>
      <c r="F393" s="1">
        <v>0</v>
      </c>
      <c r="G393" s="1" t="s">
        <v>2042</v>
      </c>
      <c r="H393" s="1" t="s">
        <v>18</v>
      </c>
      <c r="I393" s="1" t="s">
        <v>2043</v>
      </c>
      <c r="J393" s="1">
        <v>8</v>
      </c>
      <c r="K393" s="9" t="s">
        <v>2044</v>
      </c>
      <c r="L393" s="9" t="s">
        <v>2045</v>
      </c>
      <c r="M393" s="9" t="s">
        <v>2046</v>
      </c>
    </row>
    <row r="394" spans="1:13" ht="57" hidden="1" customHeight="1">
      <c r="A394" s="4" t="s">
        <v>51</v>
      </c>
      <c r="B394" s="4" t="s">
        <v>2047</v>
      </c>
      <c r="C394" s="4" t="s">
        <v>2048</v>
      </c>
      <c r="D394" s="4" t="s">
        <v>2049</v>
      </c>
      <c r="E394" s="4">
        <v>824005609</v>
      </c>
      <c r="F394" s="4">
        <v>7</v>
      </c>
      <c r="G394" s="4" t="s">
        <v>2050</v>
      </c>
      <c r="H394" s="4" t="s">
        <v>18</v>
      </c>
      <c r="I394" s="4" t="s">
        <v>2051</v>
      </c>
      <c r="J394" s="4">
        <v>5</v>
      </c>
      <c r="K394" s="4" t="s">
        <v>2052</v>
      </c>
      <c r="L394" s="4" t="s">
        <v>2053</v>
      </c>
      <c r="M394" s="4" t="s">
        <v>2054</v>
      </c>
    </row>
    <row r="395" spans="1:13" ht="57" hidden="1" customHeight="1">
      <c r="A395" s="4" t="s">
        <v>51</v>
      </c>
      <c r="B395" s="4" t="s">
        <v>80</v>
      </c>
      <c r="C395" s="4" t="s">
        <v>81</v>
      </c>
      <c r="D395" s="4" t="s">
        <v>2041</v>
      </c>
      <c r="E395" s="4">
        <v>900412760</v>
      </c>
      <c r="F395" s="4">
        <v>2</v>
      </c>
      <c r="G395" s="4" t="s">
        <v>2055</v>
      </c>
      <c r="H395" s="4" t="s">
        <v>18</v>
      </c>
      <c r="I395" s="4" t="s">
        <v>2056</v>
      </c>
      <c r="J395" s="4"/>
      <c r="K395" s="4" t="s">
        <v>2057</v>
      </c>
      <c r="L395" s="4" t="s">
        <v>2058</v>
      </c>
      <c r="M395" s="4" t="s">
        <v>2059</v>
      </c>
    </row>
    <row r="396" spans="1:13" ht="57" hidden="1" customHeight="1">
      <c r="A396" s="4" t="s">
        <v>51</v>
      </c>
      <c r="B396" s="4" t="s">
        <v>111</v>
      </c>
      <c r="C396" s="4" t="s">
        <v>2060</v>
      </c>
      <c r="D396" s="4" t="s">
        <v>2041</v>
      </c>
      <c r="E396" s="4">
        <v>900196862</v>
      </c>
      <c r="F396" s="4">
        <v>8</v>
      </c>
      <c r="G396" s="4" t="s">
        <v>2061</v>
      </c>
      <c r="H396" s="4"/>
      <c r="I396" s="4" t="s">
        <v>2062</v>
      </c>
      <c r="J396" s="4"/>
      <c r="K396" s="4" t="s">
        <v>2063</v>
      </c>
      <c r="L396" s="4" t="s">
        <v>2064</v>
      </c>
      <c r="M396" s="4" t="s">
        <v>2065</v>
      </c>
    </row>
    <row r="397" spans="1:13" ht="57" hidden="1" customHeight="1">
      <c r="A397" s="4" t="s">
        <v>51</v>
      </c>
      <c r="B397" s="4" t="s">
        <v>111</v>
      </c>
      <c r="C397" s="4" t="s">
        <v>842</v>
      </c>
      <c r="D397" s="4" t="s">
        <v>2041</v>
      </c>
      <c r="E397" s="4">
        <v>900379852</v>
      </c>
      <c r="F397" s="4">
        <v>0</v>
      </c>
      <c r="G397" s="4" t="s">
        <v>2066</v>
      </c>
      <c r="H397" s="4"/>
      <c r="I397" s="4" t="s">
        <v>2067</v>
      </c>
      <c r="J397" s="4"/>
      <c r="K397" s="4" t="s">
        <v>2068</v>
      </c>
      <c r="L397" s="4" t="s">
        <v>2069</v>
      </c>
      <c r="M397" s="4" t="s">
        <v>2070</v>
      </c>
    </row>
    <row r="398" spans="1:13" ht="23.25" hidden="1" customHeight="1">
      <c r="A398" s="1" t="s">
        <v>13</v>
      </c>
      <c r="B398" s="2" t="s">
        <v>299</v>
      </c>
      <c r="C398" s="2" t="s">
        <v>87</v>
      </c>
      <c r="D398" s="2"/>
      <c r="E398" s="2">
        <v>900030814</v>
      </c>
      <c r="F398" s="2">
        <v>1</v>
      </c>
      <c r="G398" s="2" t="s">
        <v>2071</v>
      </c>
      <c r="H398" s="2" t="s">
        <v>18</v>
      </c>
      <c r="I398" s="2" t="s">
        <v>2072</v>
      </c>
      <c r="J398" s="2"/>
      <c r="K398" s="9" t="s">
        <v>2073</v>
      </c>
      <c r="L398" s="9" t="s">
        <v>2074</v>
      </c>
      <c r="M398" s="9" t="s">
        <v>2075</v>
      </c>
    </row>
    <row r="399" spans="1:13" ht="96.75" hidden="1" customHeight="1">
      <c r="A399" s="4" t="s">
        <v>51</v>
      </c>
      <c r="B399" s="4" t="s">
        <v>2076</v>
      </c>
      <c r="C399" s="4" t="s">
        <v>2077</v>
      </c>
      <c r="D399" s="4" t="s">
        <v>2078</v>
      </c>
      <c r="E399" s="4">
        <v>805010659</v>
      </c>
      <c r="F399" s="4">
        <v>6</v>
      </c>
      <c r="G399" s="4" t="s">
        <v>2079</v>
      </c>
      <c r="H399" s="4" t="s">
        <v>18</v>
      </c>
      <c r="I399" s="4" t="s">
        <v>2080</v>
      </c>
      <c r="J399" s="4">
        <v>2</v>
      </c>
      <c r="K399" s="7" t="s">
        <v>2081</v>
      </c>
      <c r="L399" s="7" t="s">
        <v>2081</v>
      </c>
      <c r="M399" s="7" t="s">
        <v>2082</v>
      </c>
    </row>
    <row r="400" spans="1:13" ht="96.75" hidden="1" customHeight="1">
      <c r="A400" s="4" t="s">
        <v>51</v>
      </c>
      <c r="B400" s="4" t="s">
        <v>86</v>
      </c>
      <c r="C400" s="4" t="s">
        <v>2083</v>
      </c>
      <c r="D400" s="4" t="s">
        <v>831</v>
      </c>
      <c r="E400" s="4">
        <v>900547903</v>
      </c>
      <c r="F400" s="4">
        <v>9</v>
      </c>
      <c r="G400" s="4" t="s">
        <v>2084</v>
      </c>
      <c r="H400" s="4" t="s">
        <v>236</v>
      </c>
      <c r="I400" s="4" t="s">
        <v>2085</v>
      </c>
      <c r="J400" s="4">
        <v>8</v>
      </c>
      <c r="K400" s="7" t="s">
        <v>2086</v>
      </c>
      <c r="L400" s="7" t="s">
        <v>2087</v>
      </c>
      <c r="M400" s="7" t="s">
        <v>2088</v>
      </c>
    </row>
  </sheetData>
  <autoFilter ref="A1:M400" xr:uid="{52FAF35F-B4A4-4B62-A93A-B7E66499EEAB}">
    <filterColumn colId="1">
      <filters>
        <filter val="Antioquia"/>
      </filters>
    </filterColumn>
  </autoFilter>
  <sortState xmlns:xlrd2="http://schemas.microsoft.com/office/spreadsheetml/2017/richdata2" ref="B2:M312">
    <sortCondition ref="B2"/>
  </sortState>
  <dataConsolidate/>
  <conditionalFormatting sqref="E120">
    <cfRule type="duplicateValues" dxfId="2" priority="7"/>
  </conditionalFormatting>
  <conditionalFormatting sqref="E121">
    <cfRule type="duplicateValues" dxfId="1" priority="5"/>
  </conditionalFormatting>
  <conditionalFormatting sqref="E315">
    <cfRule type="duplicateValues" dxfId="0" priority="1"/>
  </conditionalFormatting>
  <hyperlinks>
    <hyperlink ref="L298" r:id="rId1" display="rednacional@juntamedicolaboral.com.co" xr:uid="{56DC13AB-3FB4-4265-A0EC-8E2CB1A6F600}"/>
    <hyperlink ref="L222" r:id="rId2" xr:uid="{779D4322-7DC1-49E4-B115-3F038CB15E55}"/>
    <hyperlink ref="L362" r:id="rId3" display="mireya.espitia@cirec.org" xr:uid="{1875D5D0-C4FE-446B-A19B-5DD557CF0110}"/>
    <hyperlink ref="L325" r:id="rId4" xr:uid="{4E8F83C4-C63C-44F6-A3ED-909ECA882D91}"/>
    <hyperlink ref="L56" r:id="rId5" display="juridica@laestancia.com.co _x000a_Juliana Vidal_x000a_Jennifer Villaquira" xr:uid="{51E4CB1D-F08A-4022-9962-042B27557936}"/>
    <hyperlink ref="L151" r:id="rId6" xr:uid="{CA4E294D-891A-4933-B52A-9EA981AA0721}"/>
    <hyperlink ref="L21" r:id="rId7" xr:uid="{44682686-2456-4A53-9828-1AE90ECBF468}"/>
    <hyperlink ref="L319" r:id="rId8" xr:uid="{13551FBA-2A23-472E-93B1-6A02F1644CA9}"/>
  </hyperlinks>
  <pageMargins left="0.70866141732283472" right="0.70866141732283472" top="0.74803149606299213" bottom="0.74803149606299213" header="0.31496062992125984" footer="0.31496062992125984"/>
  <pageSetup scale="10" fitToHeight="2" orientation="landscape" horizontalDpi="4294967295" verticalDpi="4294967295" r:id="rId9"/>
  <legacyDrawing r:id="rId10"/>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000-000001000000}">
          <x14:formula1>
            <xm:f>'C:\Users\jcubillos\Documents\INFORMACION INSTITUCIONAL\CONFIDENCIALESTRATEGICA\CONVENIOS\Documentos-Convenios\Back up  RED NACIONAL\[Red Nacional Asistencial Borrador.xlsx]Hoja3'!#REF!</xm:f>
          </x14:formula1>
          <xm:sqref>H274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01E0859F5336C42ACCD22176092DEA5" ma:contentTypeVersion="0" ma:contentTypeDescription="Crear nuevo documento." ma:contentTypeScope="" ma:versionID="79616b9d3e7aab42ba64cb693d3c6332">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69AC583-1D53-4972-9487-66024F3FD392}"/>
</file>

<file path=customXml/itemProps2.xml><?xml version="1.0" encoding="utf-8"?>
<ds:datastoreItem xmlns:ds="http://schemas.openxmlformats.org/officeDocument/2006/customXml" ds:itemID="{22AF9B4D-8B9E-4A26-A9AB-CD0A0B1EC1D5}"/>
</file>

<file path=customXml/itemProps3.xml><?xml version="1.0" encoding="utf-8"?>
<ds:datastoreItem xmlns:ds="http://schemas.openxmlformats.org/officeDocument/2006/customXml" ds:itemID="{EA730ABD-8FA5-4A90-AF47-E70BEF1E1560}"/>
</file>

<file path=docProps/app.xml><?xml version="1.0" encoding="utf-8"?>
<Properties xmlns="http://schemas.openxmlformats.org/officeDocument/2006/extended-properties" xmlns:vt="http://schemas.openxmlformats.org/officeDocument/2006/docPropsVTypes">
  <Application>Microsoft Excel Online</Application>
  <Manager/>
  <Company>LA EQUIDAD SEGUROS O.C.</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Lady Martinez</dc:creator>
  <cp:keywords/>
  <dc:description/>
  <cp:lastModifiedBy>ADMINISTRACION COLEGIO LA SALLE BELLO</cp:lastModifiedBy>
  <cp:revision/>
  <dcterms:created xsi:type="dcterms:W3CDTF">2012-07-16T14:08:05Z</dcterms:created>
  <dcterms:modified xsi:type="dcterms:W3CDTF">2022-08-12T12:26:51Z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0x010100A01E0859F5336C42ACCD22176092DEA5</vt:lpwstr>
  </property>
</Properties>
</file>